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UNP\Desktop\"/>
    </mc:Choice>
  </mc:AlternateContent>
  <bookViews>
    <workbookView xWindow="0" yWindow="0" windowWidth="20430" windowHeight="8160" activeTab="2"/>
  </bookViews>
  <sheets>
    <sheet name="Info Readme" sheetId="4" r:id="rId1"/>
    <sheet name="Revision history" sheetId="3" r:id="rId2"/>
    <sheet name="Controls" sheetId="1" r:id="rId3"/>
  </sheets>
  <externalReferences>
    <externalReference r:id="rId4"/>
  </externalReferences>
  <definedNames>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<sst xmlns="http://schemas.openxmlformats.org/spreadsheetml/2006/main" count="512" uniqueCount="374">
  <si>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</si>
  <si>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</si>
  <si>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</si>
  <si>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</si>
  <si>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</si>
  <si>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</si>
  <si>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</si>
  <si>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</si>
  <si>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</si>
  <si>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</si>
  <si>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</si>
  <si>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</si>
  <si>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</si>
  <si>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</si>
  <si>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</si>
  <si>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</si>
  <si>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</si>
  <si>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</si>
  <si>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</si>
  <si>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</si>
  <si>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</si>
  <si>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</si>
  <si>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</si>
  <si>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</si>
  <si>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S_050</t>
  </si>
  <si>
    <t>094</t>
  </si>
  <si>
    <t>S_048</t>
  </si>
  <si>
    <t>305</t>
  </si>
  <si>
    <t>S_062</t>
  </si>
  <si>
    <t>090</t>
  </si>
  <si>
    <t>012</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</si>
  <si>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</si>
  <si>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</si>
  <si>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</si>
  <si>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</si>
  <si>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</si>
  <si>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</si>
  <si>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</si>
  <si>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</si>
  <si>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</si>
  <si>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</si>
  <si>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</si>
  <si>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</si>
  <si>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</si>
  <si>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</si>
  <si>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</si>
  <si>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</si>
  <si>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</si>
  <si>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</si>
  <si>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</si>
  <si>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</si>
  <si>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</si>
  <si>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</si>
  <si>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</si>
  <si>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</si>
  <si>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</si>
  <si>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</si>
  <si>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</si>
  <si>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</si>
  <si>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</si>
  <si>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</si>
  <si>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</si>
  <si>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</si>
  <si>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S_098</t>
  </si>
  <si>
    <t>037</t>
  </si>
  <si>
    <t>S_025</t>
  </si>
  <si>
    <t>S_029</t>
  </si>
  <si>
    <t>026</t>
  </si>
  <si>
    <t>S_034</t>
  </si>
  <si>
    <t>001</t>
  </si>
  <si>
    <t>S_036</t>
  </si>
  <si>
    <t>274</t>
  </si>
  <si>
    <t>S_037</t>
  </si>
  <si>
    <t>275</t>
  </si>
  <si>
    <t>S_038</t>
  </si>
  <si>
    <t>S_039</t>
  </si>
  <si>
    <t>114</t>
  </si>
  <si>
    <t>S_044</t>
  </si>
  <si>
    <t>276</t>
  </si>
  <si>
    <t>S_046</t>
  </si>
  <si>
    <t>253</t>
  </si>
  <si>
    <t>S_066</t>
  </si>
  <si>
    <t>S_070</t>
  </si>
  <si>
    <t>S_090</t>
  </si>
  <si>
    <t>S_091</t>
  </si>
  <si>
    <t>005
085
087
089</t>
  </si>
  <si>
    <t>S_055</t>
  </si>
  <si>
    <t>018</t>
  </si>
  <si>
    <t>S_100</t>
  </si>
  <si>
    <t>481</t>
  </si>
  <si>
    <t>486</t>
  </si>
  <si>
    <t>S_102</t>
  </si>
  <si>
    <t>470</t>
  </si>
  <si>
    <t>475</t>
  </si>
  <si>
    <t>S_105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</si>
  <si>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</si>
  <si>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</si>
  <si>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</si>
  <si>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</si>
  <si>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</si>
  <si>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</si>
  <si>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</si>
  <si>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</si>
  <si>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</si>
  <si>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</si>
  <si>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</si>
  <si>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</si>
  <si>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</si>
  <si>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</si>
  <si>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</si>
  <si>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</si>
  <si>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</si>
  <si>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</si>
  <si>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</si>
  <si>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</si>
  <si>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</si>
  <si>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</si>
  <si>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</si>
  <si>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FK275 &lt;= (FK011 + FK125 + FK131)</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</si>
  <si>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</si>
  <si>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</si>
  <si>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</si>
  <si>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</si>
  <si>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</si>
  <si>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</si>
  <si>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</si>
  <si>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</si>
  <si>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</si>
  <si>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</si>
  <si>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</si>
  <si>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</si>
  <si>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</si>
  <si>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</si>
  <si>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</si>
  <si>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</si>
  <si>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</si>
  <si>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</si>
  <si>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</si>
  <si>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</si>
  <si>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</si>
  <si>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</si>
  <si>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</si>
  <si>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</si>
  <si>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</si>
  <si>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</si>
  <si>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</si>
  <si>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</si>
  <si>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</si>
  <si>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</si>
  <si>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</si>
  <si>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</si>
  <si>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</si>
  <si>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</si>
  <si>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</si>
  <si>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</si>
  <si>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</si>
  <si>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</si>
  <si>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</si>
  <si>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</si>
  <si>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</si>
  <si>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</si>
  <si>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</si>
  <si>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</si>
  <si>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</si>
  <si>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</si>
  <si>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</si>
  <si>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</si>
  <si>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</si>
  <si>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</si>
  <si>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</si>
  <si>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</si>
  <si>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</si>
  <si>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</si>
  <si>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</si>
  <si>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The amount in UlagRegionaltStod may not exceed the amount in UlagNormArbAvgFK420</t>
  </si>
  <si>
    <t>Connection</t>
  </si>
  <si>
    <t>Reasonability</t>
  </si>
  <si>
    <t>Specifies whether the control is a connection control or a reasonability check</t>
  </si>
  <si>
    <t>If FK470 is included then FK470 &lt;= FK420 + FK440 + FK750 + FK753 + FK760 + FK763 + FK770 + FK773 + FK780 + FK783</t>
  </si>
  <si>
    <t>If FK471 &gt; 0 then FK420 must be &gt;= FK471</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</si>
  <si>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</si>
  <si>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</si>
  <si>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</si>
  <si>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</si>
  <si>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</si>
  <si>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</si>
  <si>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</si>
  <si>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FK019 contains the amount &gt; 0 then the amount must not be greater than the sum of the amounts in (FK011 + FK012 + FK013 + (FK018/1,2))</t>
  </si>
  <si>
    <t>If any of FK026, FK027, FK028 or FK223 contains a value, then all these fields must contain a value</t>
  </si>
  <si>
    <t>If FK001 is included then FK274, FK275, FK276, FK114, FK253 or FK094 must not be included</t>
  </si>
  <si>
    <t>If FK274 is included then FK001, FK275, FK276, FK114, FK253 or FK094 must not be included</t>
  </si>
  <si>
    <t>If FK275 is included then FK112 must be included.</t>
  </si>
  <si>
    <t>If FK114 is included then FK001, FK274, FK275, FK276, FK253 or FK094 must not be included</t>
  </si>
  <si>
    <t>If FK276 is included then FK001, FK274, FK275, FK114, FK253 or FK094 must not be included</t>
  </si>
  <si>
    <t>If FK253 is included then FK001, FK274, FK275, FK114, FK276 or FK094 must not be included</t>
  </si>
  <si>
    <t>If FK305 is included then FK091 must be included</t>
  </si>
  <si>
    <t>If FK226 is included then FK216 and FK217 must not be included</t>
  </si>
  <si>
    <t>If FK094 contains a value then FK001, FK274, FK275, FK276, FK114 or FK253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</si>
  <si>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</si>
  <si>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</si>
  <si>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</si>
  <si>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</si>
  <si>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</si>
  <si>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</si>
  <si>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</si>
  <si>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</si>
  <si>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</si>
  <si>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</si>
  <si>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</si>
  <si>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</si>
  <si>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</si>
  <si>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</si>
  <si>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FK037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</si>
  <si>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</si>
  <si>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</si>
  <si>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</si>
  <si>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</si>
  <si>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</si>
  <si>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</si>
  <si>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</si>
  <si>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</si>
  <si>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</si>
  <si>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</si>
  <si>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</si>
  <si>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</si>
  <si>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</si>
  <si>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</si>
  <si>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</si>
  <si>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AvdrSkattASINK is less than or equal to the sum of (KontantErsattningUlagAG + KontantErsattningUlagEA + KontantErsattningEjUlagSA)</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</si>
  <si>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</si>
  <si>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</si>
  <si>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</si>
  <si>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</si>
  <si>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</si>
  <si>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</si>
  <si>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</si>
  <si>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</si>
  <si>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</si>
  <si>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</si>
  <si>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</si>
  <si>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</si>
  <si>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</si>
  <si>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</si>
  <si>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</si>
  <si>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</si>
  <si>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</si>
  <si>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AvdrPrelSkatt contains a value then AvdrSkattSINK, AvdrSkattASINK, EjskatteavdragEjbeskattningSv, SkattebefrEnlAvtal, Lokalanstalld or AmbassadanstISvMAvtal must not contain a value</t>
  </si>
  <si>
    <t>If AvdrSkattSINK contains a value then AvdrPrelSkatt, AvdrSkattASINK, EjskatteavdragEjbeskattningSv, SkattebefrEnlAvtal, Lokalanstalld or AmbassadanstISvMAvtal must not contain a value</t>
  </si>
  <si>
    <t>If AvdrSkattASINK contains a value then AvdrPrelSkatt, AvdrSkattSINK, EjskatteavdragEjbeskattningSv, SkattebefrEnlAvtal, Lokalanstalld or AmbassadanstISvMAvtal must not contain a value</t>
  </si>
  <si>
    <t>If AvdrSkattASINK contains an amount then VerksamhetensArt must contain a value</t>
  </si>
  <si>
    <t>If SkattebefrEnlAvtal contains a value then AvdrPrelSkatt, AvdrSkattSINK, AvdrSkattASINK, EjskatteavdragEjbeskattningSv, Lokalanstalld or AmbassadanstISvMAvtal must not contain a value</t>
  </si>
  <si>
    <t>If Lokalanstalld contains a value then AvdrPrelSkatt, AvdrSkattSINK, AvdrSkattASINK, SkattebefrEnlAvtal, EjskatteavdragEjbeskattningSv or AmbassadanstISvMAvtal must not contain a value</t>
  </si>
  <si>
    <t>If KonventionMed is included then UtsandUnderTid must be included</t>
  </si>
  <si>
    <t>If OrgNamn is included, then Fornamn and Efternamn must not be included</t>
  </si>
  <si>
    <t>If AmbassadanstISvMAvtal contains a value then AvdrPrelSkatt, AvdrSkattSINK, AvdrSkattASINK, EjskatteavdragEjbeskattningSv, SkattebefrEnlAvtal or Lokalanstalld must not contain a value</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</si>
  <si>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</si>
  <si>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</si>
  <si>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</si>
  <si>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</si>
  <si>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</si>
  <si>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</si>
  <si>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</si>
  <si>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</si>
  <si>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</si>
  <si>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</si>
  <si>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</si>
  <si>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</si>
  <si>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VissaAvdrag contains a value then AvdrSkattSINK or AvdrSkattASINK must not contain a value</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</si>
  <si>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</si>
  <si>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</si>
  <si>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</si>
  <si>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</si>
  <si>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</si>
  <si>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</si>
  <si>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</si>
  <si>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</si>
  <si>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</si>
  <si>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</si>
  <si>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</si>
  <si>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</si>
  <si>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</si>
  <si>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</si>
  <si>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</si>
  <si>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S_163</t>
  </si>
  <si>
    <t>487
497</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</si>
  <si>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</si>
  <si>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</si>
  <si>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</si>
  <si>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</si>
  <si>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</si>
  <si>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</si>
  <si>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</si>
  <si>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</si>
  <si>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AvdrSkattSINK is less than or equal to the sum of (KontantErsattningUlagAG + KontantErsattningUlagEA + KontantErsattningEjUlagSA + ErsattningsBelopp1-4 + Tjanstepension + Hyresersattning + ErsFormanBostadMnSINK)</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</si>
  <si>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t>
  </si>
  <si>
    <t>For FK201 on MS level, FK062 is allowed in one IS only</t>
  </si>
  <si>
    <t>FK274 &lt;= (FK011 + FK125 + FK131 + FK005 + FK085 + FK087 + FK089 + FK030 + FK039 + FK036)</t>
  </si>
  <si>
    <t>If Forskarskattenamnden is greater than 200 000, it should be less than or equal to 30% of  (KontantErsattningUlagAG + SkatteplOvrigaFormanerUlagAG + SkatteplBilformanUlagAG + DrivmVidBilformanUlagAG - AvdragUtgiftArbetet + KontantErsattningEjUlagSA  + SkatteplOvrigaFormanerEjUlagSA + SkatteplBilformanEjUlagSA + DrivmVidBilformanEjUlagSA)</t>
  </si>
  <si>
    <t>If FK035 &gt; 200 000 then FK035 &lt;= 0,3 x (FK011 + FK012 + FK013 + FK018 - FK019 + FK131 + FK132 + FK133 + FK134)</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</si>
  <si>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</si>
  <si>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</si>
  <si>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If the value &gt; 0 appears in AvdragUtgiftArbetet then the amount must not be greater than the sum of (KontantErsattningUlagAG + SkatteplOvrigaFormanerUlagAG + SkatteplBilformanUlagAG + (DrivmVidBilformanUlagAG divided by 1.2))</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</si>
  <si>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</si>
  <si>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</si>
  <si>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</si>
  <si>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</si>
  <si>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</si>
  <si>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At least one of SummaArbAvgSlf and SummaSkatteavdr must be included.</t>
  </si>
  <si>
    <t>FK487 or FK497 must be included</t>
  </si>
  <si>
    <t>First version</t>
  </si>
  <si>
    <t>R_022</t>
  </si>
  <si>
    <t>R_023</t>
  </si>
  <si>
    <t>R_024</t>
  </si>
  <si>
    <t>S_164</t>
  </si>
  <si>
    <t>S_165</t>
  </si>
  <si>
    <t>S_166</t>
  </si>
  <si>
    <t>FK010 &lt;= (FK011 + FK012 + FK013 + FK018/1,2)</t>
  </si>
  <si>
    <r>
      <t xml:space="preserve">If the value &gt; 0 appears in UlagSkatteavdrPensFors, then a value </t>
    </r>
    <r>
      <rPr>
        <sz val="10"/>
        <color rgb="FFFF0000"/>
        <rFont val="Calibri"/>
        <family val="2"/>
      </rPr>
      <t>should</t>
    </r>
    <r>
      <rPr>
        <sz val="10"/>
        <color theme="1"/>
        <rFont val="Calibri"/>
        <family val="2"/>
      </rPr>
      <t xml:space="preserve"> be entered in SkatteavdrPensFors</t>
    </r>
  </si>
  <si>
    <r>
      <t xml:space="preserve">If FK491 &gt; 0 then FK495 </t>
    </r>
    <r>
      <rPr>
        <sz val="10"/>
        <color rgb="FFFF0000"/>
        <rFont val="Calibri"/>
        <family val="2"/>
      </rPr>
      <t>should</t>
    </r>
    <r>
      <rPr>
        <sz val="10"/>
        <color theme="1"/>
        <rFont val="Calibri"/>
        <family val="2"/>
      </rPr>
      <t xml:space="preserve"> be included</t>
    </r>
  </si>
  <si>
    <r>
      <t xml:space="preserve">If FK492 &gt; 0 then FK496 </t>
    </r>
    <r>
      <rPr>
        <sz val="10"/>
        <color rgb="FFFF0000"/>
        <rFont val="Calibri"/>
        <family val="2"/>
      </rPr>
      <t>should</t>
    </r>
    <r>
      <rPr>
        <sz val="10"/>
        <color theme="1"/>
        <rFont val="Calibri"/>
        <family val="2"/>
      </rPr>
      <t xml:space="preserve"> be included</t>
    </r>
  </si>
  <si>
    <r>
      <t xml:space="preserve">If the value &gt; 0 appears in UlagSkatteavdrRantaUtd, then a value </t>
    </r>
    <r>
      <rPr>
        <sz val="10"/>
        <color rgb="FFFF0000"/>
        <rFont val="Calibri"/>
        <family val="2"/>
      </rPr>
      <t>should</t>
    </r>
    <r>
      <rPr>
        <sz val="10"/>
        <color theme="1"/>
        <rFont val="Calibri"/>
        <family val="2"/>
      </rPr>
      <t xml:space="preserve"> be entered in SkatteavdrRantaUtd</t>
    </r>
  </si>
  <si>
    <r>
      <t xml:space="preserve">If FK222 is inclued and (FK205, FK215, FK230) are not included then FK218, FK219 and FK220 must be included. </t>
    </r>
    <r>
      <rPr>
        <sz val="10"/>
        <color rgb="FFFF0000"/>
        <rFont val="Calibri"/>
        <family val="2"/>
      </rPr>
      <t>FK228 can be included</t>
    </r>
  </si>
  <si>
    <r>
      <t xml:space="preserve">If Fodelsetid is specified, and Borttag, BetalningsmottagarId, FriAdress are not included, then Gatuadress, Postnummer and Postort must be included. </t>
    </r>
    <r>
      <rPr>
        <sz val="10"/>
        <color rgb="FFFF0000"/>
        <rFont val="Calibri"/>
        <family val="2"/>
      </rPr>
      <t>Gatuadress2 can be included</t>
    </r>
  </si>
  <si>
    <r>
      <t xml:space="preserve">If FK224 is included and (FK205, FK215, FK222, FK230) are not included then FK218 and FK219 and FK220 must be included. </t>
    </r>
    <r>
      <rPr>
        <sz val="10"/>
        <color rgb="FFFF0000"/>
        <rFont val="Calibri"/>
        <family val="2"/>
      </rPr>
      <t>FK228 can be included</t>
    </r>
  </si>
  <si>
    <r>
      <t xml:space="preserve">If ForstaAnstalld is included and KonventionMed is includee then KonventionMed must contain any of the values 1B, 1D, </t>
    </r>
    <r>
      <rPr>
        <sz val="10"/>
        <color rgb="FFFF0000"/>
        <rFont val="Calibri"/>
        <family val="2"/>
      </rPr>
      <t>2B, 2D,</t>
    </r>
    <r>
      <rPr>
        <sz val="10"/>
        <color theme="1"/>
        <rFont val="Calibri"/>
        <family val="2"/>
      </rPr>
      <t xml:space="preserve"> 3B, 3D, </t>
    </r>
    <r>
      <rPr>
        <sz val="10"/>
        <color rgb="FFFF0000"/>
        <rFont val="Calibri"/>
        <family val="2"/>
      </rPr>
      <t>4B or 4D</t>
    </r>
  </si>
  <si>
    <r>
      <t xml:space="preserve">If FK062 is included and FK305 is included then FK305 must contain the value 1B, 1D, </t>
    </r>
    <r>
      <rPr>
        <sz val="10"/>
        <color rgb="FFFF0000"/>
        <rFont val="Calibri"/>
        <family val="2"/>
      </rPr>
      <t xml:space="preserve">2B, 2D, </t>
    </r>
    <r>
      <rPr>
        <sz val="10"/>
        <color theme="1"/>
        <rFont val="Calibri"/>
        <family val="2"/>
      </rPr>
      <t xml:space="preserve">3B, 3D, </t>
    </r>
    <r>
      <rPr>
        <sz val="10"/>
        <color rgb="FFFF0000"/>
        <rFont val="Calibri"/>
        <family val="2"/>
      </rPr>
      <t>4B or 4D</t>
    </r>
  </si>
  <si>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</si>
  <si>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</si>
  <si>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</si>
  <si>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r>
      <t xml:space="preserve">If AnnatId is included, and Borttag, BetalningsmottagarId, Fodelsetid and FriAdress are not included, then Gatuadress, Postnummer and Postort must be included. </t>
    </r>
    <r>
      <rPr>
        <sz val="10"/>
        <color rgb="FFFF0000"/>
        <rFont val="Calibri"/>
        <family val="2"/>
      </rPr>
      <t>Gatuadress2 can be included</t>
    </r>
  </si>
  <si>
    <t>ErsattningsKod1 must be a valid remuneration code according to appendix Country and remuneration codes, the tab Remuneration codes</t>
  </si>
  <si>
    <t>FK004 is a valid remuneration code according to appendix Country and remuneration codes, the tab Remuneration codes</t>
  </si>
  <si>
    <r>
      <t>LandskodMedborgare must be a valid country code that complies with</t>
    </r>
    <r>
      <rPr>
        <sz val="10"/>
        <color rgb="FFFF0000"/>
        <rFont val="Calibri"/>
        <family val="2"/>
      </rPr>
      <t xml:space="preserve"> appendix Country and remuneration codes, the tab Country codes</t>
    </r>
  </si>
  <si>
    <r>
      <t xml:space="preserve">FK081 is a valid country code according to  </t>
    </r>
    <r>
      <rPr>
        <sz val="10"/>
        <color rgb="FFFF0000"/>
        <rFont val="Calibri"/>
        <family val="2"/>
      </rPr>
      <t>appendix Country and remuneration codes, the tab Country codes</t>
    </r>
  </si>
  <si>
    <r>
      <t xml:space="preserve">LandskodTIN must be a valid country code that complies with </t>
    </r>
    <r>
      <rPr>
        <sz val="10"/>
        <color rgb="FFFF0000"/>
        <rFont val="Calibri"/>
        <family val="2"/>
      </rPr>
      <t>appendix Country and remuneration codes, the tab Country codes</t>
    </r>
  </si>
  <si>
    <r>
      <t xml:space="preserve">FK076 is a valid country code according to </t>
    </r>
    <r>
      <rPr>
        <sz val="10"/>
        <color rgb="FFFF0000"/>
        <rFont val="Calibri"/>
        <family val="2"/>
      </rPr>
      <t>appendix Country and remuneration codes, the tab Country codes</t>
    </r>
  </si>
  <si>
    <r>
      <t xml:space="preserve">FK090 is a valid country code according to </t>
    </r>
    <r>
      <rPr>
        <sz val="10"/>
        <color rgb="FFFF0000"/>
        <rFont val="Calibri"/>
        <family val="2"/>
      </rPr>
      <t>appendix Country and remuneration codes, the tab Country codes</t>
    </r>
  </si>
  <si>
    <r>
      <t>LandskodArbetsland must be a valid country code that complies with</t>
    </r>
    <r>
      <rPr>
        <sz val="10"/>
        <color rgb="FFFF0000"/>
        <rFont val="Calibri"/>
        <family val="2"/>
      </rPr>
      <t xml:space="preserve"> appendix Country and remuneration codes, the tab Country codes</t>
    </r>
  </si>
  <si>
    <r>
      <t xml:space="preserve">FK221 is a valid country code according to </t>
    </r>
    <r>
      <rPr>
        <sz val="10"/>
        <color rgb="FFFF0000"/>
        <rFont val="Calibri"/>
        <family val="2"/>
      </rPr>
      <t>appendix Country and remuneration codes, the tab Country codes</t>
    </r>
  </si>
  <si>
    <r>
      <t xml:space="preserve">LandskodPostort must be a valid country code that complies with </t>
    </r>
    <r>
      <rPr>
        <sz val="10"/>
        <color rgb="FFFF0000"/>
        <rFont val="Calibri"/>
        <family val="2"/>
      </rPr>
      <t>appendix Country and remuneration codes, the tab Country codes</t>
    </r>
  </si>
  <si>
    <r>
      <t>ErsattningsKod2 must be a valid remuneration code according to appendix Country and remuneration codes</t>
    </r>
    <r>
      <rPr>
        <sz val="10"/>
        <color rgb="FFFF0000"/>
        <rFont val="Calibri"/>
        <family val="2"/>
      </rPr>
      <t>, the tab Remuneration codes</t>
    </r>
  </si>
  <si>
    <r>
      <t xml:space="preserve">FK084 is a valid remuneration code according to </t>
    </r>
    <r>
      <rPr>
        <sz val="10"/>
        <color rgb="FFFF0000"/>
        <rFont val="Calibri"/>
        <family val="2"/>
      </rPr>
      <t>appendix Country and remuneration codes, the tab Remuneration codes</t>
    </r>
  </si>
  <si>
    <r>
      <t>ErsattningsKod3 must be a valid remuneration code according to appendix Country and remuneration codes,</t>
    </r>
    <r>
      <rPr>
        <sz val="10"/>
        <color rgb="FFFF0000"/>
        <rFont val="Calibri"/>
        <family val="2"/>
      </rPr>
      <t xml:space="preserve"> the tab Remuneration codes</t>
    </r>
  </si>
  <si>
    <r>
      <t xml:space="preserve">ErsattningsKod4 must be a valid remuneration code according to appendix Country and remuneration codes, </t>
    </r>
    <r>
      <rPr>
        <sz val="10"/>
        <color rgb="FFFF0000"/>
        <rFont val="Calibri"/>
        <family val="2"/>
      </rPr>
      <t>the tab Remuneration codes</t>
    </r>
  </si>
  <si>
    <r>
      <t xml:space="preserve">FK088 is a valid remuneration code according to </t>
    </r>
    <r>
      <rPr>
        <sz val="10"/>
        <color rgb="FFFF0000"/>
        <rFont val="Calibri"/>
        <family val="2"/>
      </rPr>
      <t>appendix Country and remuneration codes, the tab Remuneration codes</t>
    </r>
  </si>
  <si>
    <r>
      <t xml:space="preserve">FK086 is a valid remuneration code according to </t>
    </r>
    <r>
      <rPr>
        <sz val="10"/>
        <color rgb="FFFF0000"/>
        <rFont val="Calibri"/>
        <family val="2"/>
      </rPr>
      <t>appendix Country and remuneration codes, the tab Remuneration codes</t>
    </r>
  </si>
  <si>
    <t>The YYYYMM part of BetalningsmottagarId may not be larger than RedovisningsPeriod</t>
  </si>
  <si>
    <t>The YYYYMM part of Fodelsetid may not be larger than RedovisningsPeriod</t>
  </si>
  <si>
    <t>YYYYMM in FK215 &lt;= FK006</t>
  </si>
  <si>
    <t>YYYYMM in FK222 &lt;= FK006</t>
  </si>
  <si>
    <t>The amount in AvrakningAvgiftsfriErs may not be larger than the sum of (KontantErsattningUlagAG + SkatteplOvrigaFormanerUlagAG + SkatteplBilformanUlagAG + (DrivmVidBilformanUlagAG/1,2))</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</si>
  <si>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</si>
  <si>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</si>
  <si>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</si>
  <si>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</si>
  <si>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</si>
  <si>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</si>
  <si>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Version history removed.
Removed controls: B_005, S_004, S_051, S_052, S_093, S_094, S_095 and S_162.
New/changed controls (in red): B_009, B_010, R_020, R_021, R_022, R_023, R_024, S_005, S_006, S_047, S_151, S_158, S_159, S_164 and S_165.
New control S_166. This control does not work in the current version of the test service (DA.2_3.5).</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</si>
  <si>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</si>
  <si>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</si>
  <si>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</si>
  <si>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</si>
  <si>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</si>
  <si>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</si>
  <si>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If EjskatteavdragEjbeskattningSv contains a value then AvdrPrelSkatt, AvdrSkattSINK, AvdrSkattASINK, SkattebefrEnlAvtal, Lokalanstalld or AmbassadanstISvMAvtal must not contain a value</t>
  </si>
  <si>
    <t>In KonventionMed the first position should be a number between 1 and 4 and the second position should be any of the letters A, B, C or D</t>
  </si>
  <si>
    <t>The amount in AvdragFoU must not be greater than percent_P_031 of the amount in UlagFoU without exceeding SEK 230 000</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</si>
  <si>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</si>
  <si>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</si>
  <si>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</si>
  <si>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</si>
  <si>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r>
      <t xml:space="preserve">If KonventionMed is included and contain either of the values 1B, 1D, </t>
    </r>
    <r>
      <rPr>
        <sz val="10"/>
        <color rgb="FFFF0000"/>
        <rFont val="Calibri"/>
        <family val="2"/>
      </rPr>
      <t>2B, 2D,</t>
    </r>
    <r>
      <rPr>
        <sz val="10"/>
        <color theme="1"/>
        <rFont val="Calibri"/>
        <family val="2"/>
      </rPr>
      <t xml:space="preserve">3B, 3D, </t>
    </r>
    <r>
      <rPr>
        <sz val="10"/>
        <color rgb="FFFF0000"/>
        <rFont val="Calibri"/>
        <family val="2"/>
      </rPr>
      <t>4B or 4D</t>
    </r>
    <r>
      <rPr>
        <sz val="10"/>
        <color theme="1"/>
        <rFont val="Calibri"/>
        <family val="2"/>
      </rPr>
      <t xml:space="preserve"> then ForstaAnstalld must be included</t>
    </r>
  </si>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</sst>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1"/>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theme="1"/>
      <name val="Calibri"/>
      <family val="2"/>
    </font>
    <font>
      <sz val="10"/>
      <name val="Calibri"/>
      <family val="2"/>
    </font>
    <font>
      <sz val="10"/>
      <color rgb="FFFF0000"/>
      <name val="Calibri"/>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62">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6" fillId="0" borderId="0" xfId="1" applyFont="1"/>
    <xf numFmtId="0" fontId="4" fillId="0" borderId="0" xfId="1" applyFont="1"/>
    <xf numFmtId="0" fontId="2" fillId="0" borderId="0" xfId="0" applyFont="1"/>
    <xf numFmtId="0" fontId="4" fillId="0" borderId="0" xfId="0" applyFont="1" applyFill="1" applyBorder="1"/>
    <xf numFmtId="0" fontId="10" fillId="0" borderId="0" xfId="0" applyFont="1" applyAlignment="1">
      <alignment wrapText="1"/>
    </xf>
    <xf numFmtId="0" fontId="9" fillId="0" borderId="0" xfId="0" applyFont="1" applyAlignment="1">
      <alignment horizontal="left"/>
    </xf>
    <xf numFmtId="0" fontId="10" fillId="0" borderId="0" xfId="0" applyFont="1" applyBorder="1"/>
    <xf numFmtId="0" fontId="0" fillId="0" borderId="0" xfId="0" applyBorder="1"/>
    <xf numFmtId="0" fontId="2" fillId="0" borderId="0" xfId="0" applyFont="1" applyFill="1" applyAlignment="1">
      <alignment vertical="center"/>
    </xf>
    <xf numFmtId="0" fontId="6" fillId="0" borderId="0" xfId="0" applyFont="1"/>
    <xf numFmtId="0" fontId="12" fillId="0" borderId="1" xfId="1" applyFont="1" applyBorder="1"/>
    <xf numFmtId="0" fontId="11" fillId="0" borderId="1" xfId="1" applyFont="1" applyBorder="1"/>
    <xf numFmtId="0" fontId="10"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14"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1" xfId="0" applyFont="1" applyFill="1" applyBorder="1" applyAlignment="1">
      <alignment horizontal="left" wrapText="1"/>
    </xf>
    <xf numFmtId="0" fontId="4" fillId="0" borderId="1" xfId="0" applyFont="1" applyBorder="1" applyAlignment="1">
      <alignment wrapText="1"/>
    </xf>
    <xf numFmtId="0" fontId="4" fillId="0" borderId="1" xfId="0" applyFont="1" applyBorder="1" applyAlignment="1"/>
    <xf numFmtId="0" fontId="3" fillId="0" borderId="1" xfId="0" applyFont="1" applyBorder="1" applyAlignment="1"/>
    <xf numFmtId="49" fontId="4" fillId="0" borderId="1" xfId="0" applyNumberFormat="1" applyFont="1" applyBorder="1" applyAlignment="1">
      <alignment horizontal="center" wrapText="1"/>
    </xf>
    <xf numFmtId="0" fontId="10" fillId="0" borderId="1" xfId="0" applyFont="1" applyBorder="1" applyAlignment="1"/>
    <xf numFmtId="0" fontId="10" fillId="0" borderId="1" xfId="0" applyFont="1" applyBorder="1" applyAlignment="1">
      <alignment wrapText="1"/>
    </xf>
    <xf numFmtId="49" fontId="10"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11" fillId="2" borderId="1" xfId="1" applyFont="1" applyFill="1" applyBorder="1"/>
    <xf numFmtId="0" fontId="4" fillId="0" borderId="3" xfId="0" applyFont="1" applyBorder="1" applyAlignment="1"/>
    <xf numFmtId="0" fontId="10"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4" fillId="0" borderId="1" xfId="0" applyFont="1" applyBorder="1" applyAlignment="1">
      <alignment wrapText="1"/>
    </xf>
    <xf numFmtId="0" fontId="10" fillId="0" borderId="3" xfId="0" applyFont="1" applyFill="1" applyBorder="1" applyAlignment="1">
      <alignment wrapText="1"/>
    </xf>
    <xf numFmtId="0" fontId="15" fillId="0" borderId="1" xfId="0" applyFont="1" applyBorder="1" applyAlignment="1">
      <alignment wrapText="1"/>
    </xf>
    <xf numFmtId="49" fontId="10" fillId="0" borderId="1" xfId="0" applyNumberFormat="1" applyFont="1" applyBorder="1" applyAlignment="1">
      <alignment horizontal="center"/>
    </xf>
    <xf numFmtId="49" fontId="4" fillId="0" borderId="1" xfId="0" applyNumberFormat="1" applyFont="1" applyBorder="1" applyAlignment="1">
      <alignment horizontal="center"/>
    </xf>
    <xf numFmtId="0" fontId="13" fillId="0" borderId="1" xfId="0" applyFont="1" applyBorder="1" applyAlignment="1">
      <alignment wrapText="1"/>
    </xf>
    <xf numFmtId="0" fontId="13" fillId="0" borderId="1" xfId="0" applyFont="1" applyBorder="1" applyAlignment="1"/>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15" fillId="0" borderId="2" xfId="0" applyFont="1" applyBorder="1" applyAlignment="1">
      <alignment wrapText="1"/>
    </xf>
    <xf numFmtId="0" fontId="10" fillId="0" borderId="1" xfId="0" applyFont="1" applyBorder="1"/>
    <xf numFmtId="0" fontId="10" fillId="0" borderId="1"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8" sqref="A8"/>
    </sheetView>
  </sheetViews>
  <sheetFormatPr defaultRowHeight="15" x14ac:dyDescent="0.25"/>
  <cols>
    <col min="1" max="1" width="21.140625" bestFit="1" customWidth="1"/>
    <col min="2" max="2" width="72.7109375" customWidth="1"/>
  </cols>
  <sheetData>
    <row r="1" spans="1:2" ht="18.75" x14ac:dyDescent="0.3">
      <c r="A1" s="34" t="s">
        <v>166</v>
      </c>
      <c r="B1" s="35" t="s">
        <v>172</v>
      </c>
    </row>
    <row r="2" spans="1:2" ht="15.75" x14ac:dyDescent="0.25">
      <c r="A2" s="17" t="s">
        <v>167</v>
      </c>
      <c r="B2" s="16" t="s">
        <v>171</v>
      </c>
    </row>
    <row r="3" spans="1:2" ht="15.75" x14ac:dyDescent="0.25">
      <c r="A3" s="17" t="s">
        <v>0</v>
      </c>
      <c r="B3" s="16" t="s">
        <v>288</v>
      </c>
    </row>
    <row r="4" spans="1:2" ht="15.75" x14ac:dyDescent="0.25">
      <c r="A4" s="17" t="s">
        <v>168</v>
      </c>
      <c r="B4" s="16" t="s">
        <v>177</v>
      </c>
    </row>
    <row r="5" spans="1:2" ht="15.75" x14ac:dyDescent="0.25">
      <c r="A5" s="17" t="s">
        <v>169</v>
      </c>
      <c r="B5" s="16" t="s">
        <v>170</v>
      </c>
    </row>
    <row r="6" spans="1:2" ht="15.75" x14ac:dyDescent="0.25">
      <c r="A6" s="17" t="s">
        <v>166</v>
      </c>
      <c r="B6" s="16" t="s">
        <v>279</v>
      </c>
    </row>
    <row r="8" spans="1:2" ht="18.75" x14ac:dyDescent="0.3">
      <c r="A8" s="6"/>
      <c r="B8" s="8"/>
    </row>
    <row r="9" spans="1:2" x14ac:dyDescent="0.25">
      <c r="A9" s="2"/>
      <c r="B9" s="9"/>
    </row>
    <row r="10" spans="1:2" x14ac:dyDescent="0.25">
      <c r="A10" s="2"/>
      <c r="B10" s="7"/>
    </row>
    <row r="11" spans="1:2" x14ac:dyDescent="0.25">
      <c r="A11" s="2"/>
      <c r="B11" s="7"/>
    </row>
    <row r="12" spans="1:2" x14ac:dyDescent="0.25">
      <c r="A12" s="2"/>
      <c r="B12" s="7"/>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4" sqref="D4"/>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302</v>
      </c>
      <c r="B1" s="4"/>
      <c r="C1" s="5"/>
      <c r="D1" s="13"/>
    </row>
    <row r="2" spans="1:4" ht="18" customHeight="1" x14ac:dyDescent="0.25">
      <c r="A2" s="19" t="s">
        <v>290</v>
      </c>
      <c r="B2" s="19" t="s">
        <v>291</v>
      </c>
      <c r="C2" s="19" t="s">
        <v>292</v>
      </c>
      <c r="D2" s="20" t="s">
        <v>169</v>
      </c>
    </row>
    <row r="3" spans="1:4" ht="116.25" customHeight="1" x14ac:dyDescent="0.25">
      <c r="A3" s="21">
        <v>43180</v>
      </c>
      <c r="B3" s="22" t="s">
        <v>165</v>
      </c>
      <c r="C3" s="22"/>
      <c r="D3" s="23" t="s">
        <v>357</v>
      </c>
    </row>
    <row r="4" spans="1:4" x14ac:dyDescent="0.25">
      <c r="A4" s="31">
        <v>43055</v>
      </c>
      <c r="B4" s="32" t="s">
        <v>165</v>
      </c>
      <c r="C4" s="32" t="s">
        <v>289</v>
      </c>
      <c r="D4" s="33" t="s">
        <v>309</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abSelected="1" zoomScaleNormal="100" workbookViewId="0">
      <pane ySplit="2" topLeftCell="A3" activePane="bottomLeft" state="frozen"/>
      <selection pane="bottomLeft" activeCell="C6" sqref="C6"/>
    </sheetView>
  </sheetViews>
  <sheetFormatPr defaultColWidth="9.140625" defaultRowHeight="12.75" x14ac:dyDescent="0.2"/>
  <cols>
    <col min="1" max="1" width="11.140625" style="57" bestFit="1" customWidth="1"/>
    <col min="2" max="2" width="7.28515625" style="58" customWidth="1"/>
    <col min="3" max="3" width="13.140625" style="58" bestFit="1" customWidth="1"/>
    <col min="4" max="4" width="71.42578125" style="58" customWidth="1"/>
    <col min="5" max="5" width="34.5703125" style="58" customWidth="1"/>
    <col min="6" max="6" width="39.5703125" style="1" customWidth="1"/>
    <col min="7" max="7" width="42.28515625" style="1" customWidth="1"/>
    <col min="8" max="16384" width="9.140625" style="1"/>
  </cols>
  <sheetData>
    <row r="1" spans="1:8" s="15" customFormat="1" ht="18.75" x14ac:dyDescent="0.3">
      <c r="A1" s="38" t="s">
        <v>173</v>
      </c>
      <c r="B1" s="38"/>
      <c r="C1" s="38"/>
      <c r="D1" s="38"/>
      <c r="E1" s="38"/>
    </row>
    <row r="2" spans="1:8" s="14" customFormat="1" ht="15" x14ac:dyDescent="0.25">
      <c r="A2" s="39" t="s">
        <v>167</v>
      </c>
      <c r="B2" s="40" t="s">
        <v>0</v>
      </c>
      <c r="C2" s="41" t="s">
        <v>168</v>
      </c>
      <c r="D2" s="42" t="s">
        <v>169</v>
      </c>
      <c r="E2" s="42" t="s">
        <v>166</v>
      </c>
    </row>
    <row r="3" spans="1:8" ht="76.5" x14ac:dyDescent="0.2">
      <c r="A3" s="25" t="s">
        <v>154</v>
      </c>
      <c r="B3" s="43" t="s">
        <v>92</v>
      </c>
      <c r="C3" s="44" t="s">
        <v>175</v>
      </c>
      <c r="D3" s="45" t="s">
        <v>294</v>
      </c>
      <c r="E3" s="45" t="s">
        <v>178</v>
      </c>
    </row>
    <row r="4" spans="1:8" x14ac:dyDescent="0.2">
      <c r="A4" s="25" t="s">
        <v>155</v>
      </c>
      <c r="B4" s="27" t="s">
        <v>96</v>
      </c>
      <c r="C4" s="44" t="s">
        <v>175</v>
      </c>
      <c r="D4" s="45" t="s">
        <v>174</v>
      </c>
      <c r="E4" s="45" t="s">
        <v>179</v>
      </c>
    </row>
    <row r="5" spans="1:8" ht="25.5" x14ac:dyDescent="0.2">
      <c r="A5" s="25" t="s">
        <v>156</v>
      </c>
      <c r="B5" s="30" t="s">
        <v>5</v>
      </c>
      <c r="C5" s="44" t="s">
        <v>175</v>
      </c>
      <c r="D5" s="45" t="s">
        <v>226</v>
      </c>
      <c r="E5" s="45" t="s">
        <v>295</v>
      </c>
    </row>
    <row r="6" spans="1:8" ht="114.75" x14ac:dyDescent="0.2">
      <c r="A6" s="28" t="s">
        <v>158</v>
      </c>
      <c r="B6" s="30" t="s">
        <v>358</v>
      </c>
      <c r="C6" s="61" t="s">
        <v>175</v>
      </c>
      <c r="D6" s="10" t="s">
        <v>373</v>
      </c>
      <c r="E6" s="47" t="s">
        <v>370</v>
      </c>
    </row>
    <row r="7" spans="1:8" ht="26.25" x14ac:dyDescent="0.25">
      <c r="A7" s="28" t="s">
        <v>160</v>
      </c>
      <c r="B7" s="48" t="s">
        <v>62</v>
      </c>
      <c r="C7" s="46" t="s">
        <v>175</v>
      </c>
      <c r="D7" s="60" t="s">
        <v>372</v>
      </c>
      <c r="E7" s="47" t="s">
        <v>359</v>
      </c>
      <c r="F7" s="11"/>
      <c r="G7" s="10"/>
      <c r="H7" s="12"/>
    </row>
    <row r="8" spans="1:8" ht="51" x14ac:dyDescent="0.2">
      <c r="A8" s="25" t="s">
        <v>115</v>
      </c>
      <c r="B8" s="49" t="s">
        <v>69</v>
      </c>
      <c r="C8" s="36" t="s">
        <v>176</v>
      </c>
      <c r="D8" s="45" t="s">
        <v>227</v>
      </c>
      <c r="E8" s="45" t="s">
        <v>163</v>
      </c>
    </row>
    <row r="9" spans="1:8" ht="38.25" x14ac:dyDescent="0.2">
      <c r="A9" s="25" t="s">
        <v>116</v>
      </c>
      <c r="B9" s="49" t="s">
        <v>71</v>
      </c>
      <c r="C9" s="36" t="s">
        <v>176</v>
      </c>
      <c r="D9" s="45" t="s">
        <v>293</v>
      </c>
      <c r="E9" s="24" t="s">
        <v>296</v>
      </c>
    </row>
    <row r="10" spans="1:8" ht="25.5" x14ac:dyDescent="0.2">
      <c r="A10" s="25" t="s">
        <v>117</v>
      </c>
      <c r="B10" s="49" t="s">
        <v>73</v>
      </c>
      <c r="C10" s="36" t="s">
        <v>176</v>
      </c>
      <c r="D10" s="50" t="s">
        <v>228</v>
      </c>
      <c r="E10" s="50" t="s">
        <v>118</v>
      </c>
    </row>
    <row r="11" spans="1:8" ht="38.25" x14ac:dyDescent="0.2">
      <c r="A11" s="25" t="s">
        <v>119</v>
      </c>
      <c r="B11" s="27" t="s">
        <v>120</v>
      </c>
      <c r="C11" s="36" t="s">
        <v>176</v>
      </c>
      <c r="D11" s="50" t="s">
        <v>229</v>
      </c>
      <c r="E11" s="50" t="s">
        <v>121</v>
      </c>
    </row>
    <row r="12" spans="1:8" ht="25.5" x14ac:dyDescent="0.2">
      <c r="A12" s="25" t="s">
        <v>122</v>
      </c>
      <c r="B12" s="27" t="s">
        <v>123</v>
      </c>
      <c r="C12" s="36" t="s">
        <v>176</v>
      </c>
      <c r="D12" s="50" t="s">
        <v>360</v>
      </c>
      <c r="E12" s="50" t="s">
        <v>124</v>
      </c>
    </row>
    <row r="13" spans="1:8" x14ac:dyDescent="0.2">
      <c r="A13" s="25" t="s">
        <v>125</v>
      </c>
      <c r="B13" s="27" t="s">
        <v>69</v>
      </c>
      <c r="C13" s="36" t="s">
        <v>176</v>
      </c>
      <c r="D13" s="50" t="s">
        <v>230</v>
      </c>
      <c r="E13" s="50" t="s">
        <v>126</v>
      </c>
    </row>
    <row r="14" spans="1:8" ht="51" x14ac:dyDescent="0.2">
      <c r="A14" s="25" t="s">
        <v>127</v>
      </c>
      <c r="B14" s="27" t="s">
        <v>85</v>
      </c>
      <c r="C14" s="36" t="s">
        <v>176</v>
      </c>
      <c r="D14" s="50" t="s">
        <v>231</v>
      </c>
      <c r="E14" s="50" t="s">
        <v>128</v>
      </c>
    </row>
    <row r="15" spans="1:8" ht="38.25" x14ac:dyDescent="0.2">
      <c r="A15" s="25" t="s">
        <v>129</v>
      </c>
      <c r="B15" s="27" t="s">
        <v>130</v>
      </c>
      <c r="C15" s="36" t="s">
        <v>176</v>
      </c>
      <c r="D15" s="50" t="s">
        <v>232</v>
      </c>
      <c r="E15" s="50" t="s">
        <v>131</v>
      </c>
    </row>
    <row r="16" spans="1:8" x14ac:dyDescent="0.2">
      <c r="A16" s="25" t="s">
        <v>132</v>
      </c>
      <c r="B16" s="49" t="s">
        <v>59</v>
      </c>
      <c r="C16" s="36" t="s">
        <v>176</v>
      </c>
      <c r="D16" s="50" t="s">
        <v>233</v>
      </c>
      <c r="E16" s="50" t="s">
        <v>133</v>
      </c>
    </row>
    <row r="17" spans="1:5" x14ac:dyDescent="0.2">
      <c r="A17" s="25" t="s">
        <v>134</v>
      </c>
      <c r="B17" s="49" t="s">
        <v>135</v>
      </c>
      <c r="C17" s="36" t="s">
        <v>176</v>
      </c>
      <c r="D17" s="51" t="s">
        <v>234</v>
      </c>
      <c r="E17" s="50" t="s">
        <v>136</v>
      </c>
    </row>
    <row r="18" spans="1:5" ht="63.75" x14ac:dyDescent="0.2">
      <c r="A18" s="25" t="s">
        <v>137</v>
      </c>
      <c r="B18" s="49" t="s">
        <v>135</v>
      </c>
      <c r="C18" s="36" t="s">
        <v>176</v>
      </c>
      <c r="D18" s="45" t="s">
        <v>297</v>
      </c>
      <c r="E18" s="45" t="s">
        <v>298</v>
      </c>
    </row>
    <row r="19" spans="1:5" ht="38.25" x14ac:dyDescent="0.2">
      <c r="A19" s="25" t="s">
        <v>138</v>
      </c>
      <c r="B19" s="27" t="s">
        <v>139</v>
      </c>
      <c r="C19" s="36" t="s">
        <v>176</v>
      </c>
      <c r="D19" s="50" t="s">
        <v>235</v>
      </c>
      <c r="E19" s="50" t="s">
        <v>140</v>
      </c>
    </row>
    <row r="20" spans="1:5" ht="38.25" x14ac:dyDescent="0.2">
      <c r="A20" s="25" t="s">
        <v>141</v>
      </c>
      <c r="B20" s="27" t="s">
        <v>142</v>
      </c>
      <c r="C20" s="36" t="s">
        <v>176</v>
      </c>
      <c r="D20" s="50" t="s">
        <v>236</v>
      </c>
      <c r="E20" s="50" t="s">
        <v>143</v>
      </c>
    </row>
    <row r="21" spans="1:5" x14ac:dyDescent="0.2">
      <c r="A21" s="25" t="s">
        <v>144</v>
      </c>
      <c r="B21" s="49" t="s">
        <v>62</v>
      </c>
      <c r="C21" s="36" t="s">
        <v>176</v>
      </c>
      <c r="D21" s="50" t="s">
        <v>361</v>
      </c>
      <c r="E21" s="50" t="s">
        <v>145</v>
      </c>
    </row>
    <row r="22" spans="1:5" x14ac:dyDescent="0.2">
      <c r="A22" s="25" t="s">
        <v>146</v>
      </c>
      <c r="B22" s="49" t="s">
        <v>101</v>
      </c>
      <c r="C22" s="36" t="s">
        <v>176</v>
      </c>
      <c r="D22" s="50" t="s">
        <v>237</v>
      </c>
      <c r="E22" s="50" t="s">
        <v>147</v>
      </c>
    </row>
    <row r="23" spans="1:5" x14ac:dyDescent="0.2">
      <c r="A23" s="25" t="s">
        <v>148</v>
      </c>
      <c r="B23" s="49" t="s">
        <v>104</v>
      </c>
      <c r="C23" s="36" t="s">
        <v>176</v>
      </c>
      <c r="D23" s="50" t="s">
        <v>238</v>
      </c>
      <c r="E23" s="50" t="s">
        <v>149</v>
      </c>
    </row>
    <row r="24" spans="1:5" x14ac:dyDescent="0.2">
      <c r="A24" s="25" t="s">
        <v>150</v>
      </c>
      <c r="B24" s="49" t="s">
        <v>71</v>
      </c>
      <c r="C24" s="36" t="s">
        <v>176</v>
      </c>
      <c r="D24" s="50" t="s">
        <v>239</v>
      </c>
      <c r="E24" s="50" t="s">
        <v>151</v>
      </c>
    </row>
    <row r="25" spans="1:5" x14ac:dyDescent="0.2">
      <c r="A25" s="25" t="s">
        <v>152</v>
      </c>
      <c r="B25" s="49" t="s">
        <v>73</v>
      </c>
      <c r="C25" s="36" t="s">
        <v>176</v>
      </c>
      <c r="D25" s="50" t="s">
        <v>240</v>
      </c>
      <c r="E25" s="50" t="s">
        <v>153</v>
      </c>
    </row>
    <row r="26" spans="1:5" ht="25.5" x14ac:dyDescent="0.2">
      <c r="A26" s="25" t="s">
        <v>161</v>
      </c>
      <c r="B26" s="49" t="s">
        <v>99</v>
      </c>
      <c r="C26" s="36" t="s">
        <v>176</v>
      </c>
      <c r="D26" s="50" t="s">
        <v>317</v>
      </c>
      <c r="E26" s="50" t="s">
        <v>318</v>
      </c>
    </row>
    <row r="27" spans="1:5" ht="25.5" x14ac:dyDescent="0.2">
      <c r="A27" s="50" t="s">
        <v>162</v>
      </c>
      <c r="B27" s="50" t="s">
        <v>102</v>
      </c>
      <c r="C27" s="50" t="s">
        <v>176</v>
      </c>
      <c r="D27" s="50" t="s">
        <v>320</v>
      </c>
      <c r="E27" s="50" t="s">
        <v>319</v>
      </c>
    </row>
    <row r="28" spans="1:5" ht="25.5" x14ac:dyDescent="0.2">
      <c r="A28" s="47" t="s">
        <v>310</v>
      </c>
      <c r="B28" s="47" t="s">
        <v>87</v>
      </c>
      <c r="C28" s="59" t="s">
        <v>176</v>
      </c>
      <c r="D28" s="47" t="s">
        <v>351</v>
      </c>
      <c r="E28" s="47" t="s">
        <v>352</v>
      </c>
    </row>
    <row r="29" spans="1:5" ht="25.5" x14ac:dyDescent="0.2">
      <c r="A29" s="47" t="s">
        <v>311</v>
      </c>
      <c r="B29" s="47" t="s">
        <v>57</v>
      </c>
      <c r="C29" s="59" t="s">
        <v>176</v>
      </c>
      <c r="D29" s="47" t="s">
        <v>353</v>
      </c>
      <c r="E29" s="47" t="s">
        <v>354</v>
      </c>
    </row>
    <row r="30" spans="1:5" ht="25.5" x14ac:dyDescent="0.2">
      <c r="A30" s="47" t="s">
        <v>312</v>
      </c>
      <c r="B30" s="47" t="s">
        <v>54</v>
      </c>
      <c r="C30" s="59" t="s">
        <v>176</v>
      </c>
      <c r="D30" s="47" t="s">
        <v>355</v>
      </c>
      <c r="E30" s="47" t="s">
        <v>356</v>
      </c>
    </row>
    <row r="31" spans="1:5" ht="38.25" x14ac:dyDescent="0.2">
      <c r="A31" s="52" t="s">
        <v>3</v>
      </c>
      <c r="B31" s="53" t="s">
        <v>4</v>
      </c>
      <c r="C31" s="54" t="s">
        <v>175</v>
      </c>
      <c r="D31" s="45" t="s">
        <v>299</v>
      </c>
      <c r="E31" s="50" t="s">
        <v>180</v>
      </c>
    </row>
    <row r="32" spans="1:5" ht="38.25" x14ac:dyDescent="0.2">
      <c r="A32" s="25" t="s">
        <v>6</v>
      </c>
      <c r="B32" s="49" t="s">
        <v>7</v>
      </c>
      <c r="C32" s="44" t="s">
        <v>175</v>
      </c>
      <c r="D32" s="47" t="s">
        <v>327</v>
      </c>
      <c r="E32" s="47" t="s">
        <v>328</v>
      </c>
    </row>
    <row r="33" spans="1:5" ht="51" x14ac:dyDescent="0.2">
      <c r="A33" s="25" t="s">
        <v>8</v>
      </c>
      <c r="B33" s="49" t="s">
        <v>7</v>
      </c>
      <c r="C33" s="44" t="s">
        <v>175</v>
      </c>
      <c r="D33" s="50" t="s">
        <v>322</v>
      </c>
      <c r="E33" s="50" t="s">
        <v>321</v>
      </c>
    </row>
    <row r="34" spans="1:5" ht="25.5" x14ac:dyDescent="0.2">
      <c r="A34" s="25" t="s">
        <v>15</v>
      </c>
      <c r="B34" s="49" t="s">
        <v>16</v>
      </c>
      <c r="C34" s="44" t="s">
        <v>175</v>
      </c>
      <c r="D34" s="50" t="s">
        <v>362</v>
      </c>
      <c r="E34" s="50" t="s">
        <v>181</v>
      </c>
    </row>
    <row r="35" spans="1:5" ht="25.5" x14ac:dyDescent="0.2">
      <c r="A35" s="25" t="s">
        <v>19</v>
      </c>
      <c r="B35" s="49" t="s">
        <v>20</v>
      </c>
      <c r="C35" s="44" t="s">
        <v>175</v>
      </c>
      <c r="D35" s="50" t="s">
        <v>363</v>
      </c>
      <c r="E35" s="50" t="s">
        <v>182</v>
      </c>
    </row>
    <row r="36" spans="1:5" ht="25.5" x14ac:dyDescent="0.2">
      <c r="A36" s="25" t="s">
        <v>21</v>
      </c>
      <c r="B36" s="49" t="s">
        <v>22</v>
      </c>
      <c r="C36" s="44" t="s">
        <v>175</v>
      </c>
      <c r="D36" s="50" t="s">
        <v>241</v>
      </c>
      <c r="E36" s="50" t="s">
        <v>182</v>
      </c>
    </row>
    <row r="37" spans="1:5" ht="51" x14ac:dyDescent="0.2">
      <c r="A37" s="25" t="s">
        <v>31</v>
      </c>
      <c r="B37" s="49" t="s">
        <v>32</v>
      </c>
      <c r="C37" s="44" t="s">
        <v>175</v>
      </c>
      <c r="D37" s="50" t="s">
        <v>242</v>
      </c>
      <c r="E37" s="50" t="s">
        <v>183</v>
      </c>
    </row>
    <row r="38" spans="1:5" ht="25.5" x14ac:dyDescent="0.2">
      <c r="A38" s="25" t="s">
        <v>33</v>
      </c>
      <c r="B38" s="49" t="s">
        <v>34</v>
      </c>
      <c r="C38" s="44" t="s">
        <v>175</v>
      </c>
      <c r="D38" s="50" t="s">
        <v>243</v>
      </c>
      <c r="E38" s="50" t="s">
        <v>184</v>
      </c>
    </row>
    <row r="39" spans="1:5" ht="25.5" x14ac:dyDescent="0.2">
      <c r="A39" s="25" t="s">
        <v>41</v>
      </c>
      <c r="B39" s="49" t="s">
        <v>42</v>
      </c>
      <c r="C39" s="44" t="s">
        <v>175</v>
      </c>
      <c r="D39" s="50" t="s">
        <v>244</v>
      </c>
      <c r="E39" s="50" t="s">
        <v>185</v>
      </c>
    </row>
    <row r="40" spans="1:5" ht="25.5" x14ac:dyDescent="0.2">
      <c r="A40" s="25" t="s">
        <v>55</v>
      </c>
      <c r="B40" s="49" t="s">
        <v>56</v>
      </c>
      <c r="C40" s="44" t="s">
        <v>175</v>
      </c>
      <c r="D40" s="45" t="s">
        <v>300</v>
      </c>
      <c r="E40" s="50" t="s">
        <v>186</v>
      </c>
    </row>
    <row r="41" spans="1:5" ht="51" x14ac:dyDescent="0.2">
      <c r="A41" s="55" t="s">
        <v>65</v>
      </c>
      <c r="B41" s="56" t="s">
        <v>58</v>
      </c>
      <c r="C41" s="44" t="s">
        <v>175</v>
      </c>
      <c r="D41" s="50" t="s">
        <v>301</v>
      </c>
      <c r="E41" s="50" t="s">
        <v>187</v>
      </c>
    </row>
    <row r="42" spans="1:5" ht="38.25" x14ac:dyDescent="0.2">
      <c r="A42" s="25" t="s">
        <v>66</v>
      </c>
      <c r="B42" s="49" t="s">
        <v>67</v>
      </c>
      <c r="C42" s="44" t="s">
        <v>175</v>
      </c>
      <c r="D42" s="50" t="s">
        <v>245</v>
      </c>
      <c r="E42" s="50" t="s">
        <v>188</v>
      </c>
    </row>
    <row r="43" spans="1:5" ht="38.25" x14ac:dyDescent="0.2">
      <c r="A43" s="25" t="s">
        <v>68</v>
      </c>
      <c r="B43" s="49" t="s">
        <v>69</v>
      </c>
      <c r="C43" s="44" t="s">
        <v>175</v>
      </c>
      <c r="D43" s="50" t="s">
        <v>246</v>
      </c>
      <c r="E43" s="50" t="s">
        <v>189</v>
      </c>
    </row>
    <row r="44" spans="1:5" ht="38.25" x14ac:dyDescent="0.2">
      <c r="A44" s="25" t="s">
        <v>70</v>
      </c>
      <c r="B44" s="49" t="s">
        <v>71</v>
      </c>
      <c r="C44" s="44" t="s">
        <v>175</v>
      </c>
      <c r="D44" s="50" t="s">
        <v>247</v>
      </c>
      <c r="E44" s="50" t="s">
        <v>190</v>
      </c>
    </row>
    <row r="45" spans="1:5" ht="38.25" x14ac:dyDescent="0.2">
      <c r="A45" s="25" t="s">
        <v>72</v>
      </c>
      <c r="B45" s="49" t="s">
        <v>73</v>
      </c>
      <c r="C45" s="44" t="s">
        <v>175</v>
      </c>
      <c r="D45" s="50" t="s">
        <v>248</v>
      </c>
      <c r="E45" s="50" t="s">
        <v>190</v>
      </c>
    </row>
    <row r="46" spans="1:5" ht="25.5" x14ac:dyDescent="0.2">
      <c r="A46" s="25" t="s">
        <v>74</v>
      </c>
      <c r="B46" s="49" t="s">
        <v>73</v>
      </c>
      <c r="C46" s="44" t="s">
        <v>175</v>
      </c>
      <c r="D46" s="50" t="s">
        <v>249</v>
      </c>
      <c r="E46" s="50" t="s">
        <v>191</v>
      </c>
    </row>
    <row r="47" spans="1:5" ht="38.25" x14ac:dyDescent="0.2">
      <c r="A47" s="25" t="s">
        <v>75</v>
      </c>
      <c r="B47" s="49" t="s">
        <v>76</v>
      </c>
      <c r="C47" s="44" t="s">
        <v>175</v>
      </c>
      <c r="D47" s="50" t="s">
        <v>250</v>
      </c>
      <c r="E47" s="50" t="s">
        <v>192</v>
      </c>
    </row>
    <row r="48" spans="1:5" ht="38.25" x14ac:dyDescent="0.2">
      <c r="A48" s="25" t="s">
        <v>77</v>
      </c>
      <c r="B48" s="49" t="s">
        <v>78</v>
      </c>
      <c r="C48" s="44" t="s">
        <v>175</v>
      </c>
      <c r="D48" s="50" t="s">
        <v>364</v>
      </c>
      <c r="E48" s="50" t="s">
        <v>193</v>
      </c>
    </row>
    <row r="49" spans="1:5" ht="38.25" x14ac:dyDescent="0.2">
      <c r="A49" s="25" t="s">
        <v>79</v>
      </c>
      <c r="B49" s="49" t="s">
        <v>80</v>
      </c>
      <c r="C49" s="44" t="s">
        <v>175</v>
      </c>
      <c r="D49" s="50" t="s">
        <v>251</v>
      </c>
      <c r="E49" s="50" t="s">
        <v>194</v>
      </c>
    </row>
    <row r="50" spans="1:5" ht="51" x14ac:dyDescent="0.2">
      <c r="A50" s="25" t="s">
        <v>9</v>
      </c>
      <c r="B50" s="49" t="s">
        <v>10</v>
      </c>
      <c r="C50" s="44" t="s">
        <v>175</v>
      </c>
      <c r="D50" s="50" t="s">
        <v>329</v>
      </c>
      <c r="E50" s="50" t="s">
        <v>323</v>
      </c>
    </row>
    <row r="51" spans="1:5" ht="25.5" x14ac:dyDescent="0.2">
      <c r="A51" s="55" t="s">
        <v>26</v>
      </c>
      <c r="B51" s="56" t="s">
        <v>27</v>
      </c>
      <c r="C51" s="44" t="s">
        <v>175</v>
      </c>
      <c r="D51" s="50" t="s">
        <v>252</v>
      </c>
      <c r="E51" s="50" t="s">
        <v>195</v>
      </c>
    </row>
    <row r="52" spans="1:5" ht="25.5" x14ac:dyDescent="0.2">
      <c r="A52" s="25" t="s">
        <v>11</v>
      </c>
      <c r="B52" s="49" t="s">
        <v>12</v>
      </c>
      <c r="C52" s="44" t="s">
        <v>175</v>
      </c>
      <c r="D52" s="50" t="s">
        <v>253</v>
      </c>
      <c r="E52" s="50" t="s">
        <v>196</v>
      </c>
    </row>
    <row r="53" spans="1:5" ht="38.25" x14ac:dyDescent="0.2">
      <c r="A53" s="55" t="s">
        <v>24</v>
      </c>
      <c r="B53" s="56" t="s">
        <v>25</v>
      </c>
      <c r="C53" s="44" t="s">
        <v>175</v>
      </c>
      <c r="D53" s="50" t="s">
        <v>254</v>
      </c>
      <c r="E53" s="50" t="s">
        <v>197</v>
      </c>
    </row>
    <row r="54" spans="1:5" ht="25.5" x14ac:dyDescent="0.2">
      <c r="A54" s="25" t="s">
        <v>164</v>
      </c>
      <c r="B54" s="27" t="s">
        <v>157</v>
      </c>
      <c r="C54" s="44" t="s">
        <v>175</v>
      </c>
      <c r="D54" s="50" t="s">
        <v>255</v>
      </c>
      <c r="E54" s="50" t="s">
        <v>198</v>
      </c>
    </row>
    <row r="55" spans="1:5" ht="25.5" x14ac:dyDescent="0.2">
      <c r="A55" s="25" t="s">
        <v>86</v>
      </c>
      <c r="B55" s="49" t="s">
        <v>2</v>
      </c>
      <c r="C55" s="44" t="s">
        <v>175</v>
      </c>
      <c r="D55" s="50" t="s">
        <v>256</v>
      </c>
      <c r="E55" s="50" t="s">
        <v>199</v>
      </c>
    </row>
    <row r="56" spans="1:5" ht="51" x14ac:dyDescent="0.2">
      <c r="A56" s="55" t="s">
        <v>50</v>
      </c>
      <c r="B56" s="49" t="s">
        <v>34</v>
      </c>
      <c r="C56" s="44" t="s">
        <v>175</v>
      </c>
      <c r="D56" s="47" t="s">
        <v>330</v>
      </c>
      <c r="E56" s="47" t="s">
        <v>331</v>
      </c>
    </row>
    <row r="57" spans="1:5" ht="38.25" x14ac:dyDescent="0.2">
      <c r="A57" s="25" t="s">
        <v>17</v>
      </c>
      <c r="B57" s="49" t="s">
        <v>18</v>
      </c>
      <c r="C57" s="44" t="s">
        <v>175</v>
      </c>
      <c r="D57" s="50" t="s">
        <v>332</v>
      </c>
      <c r="E57" s="50" t="s">
        <v>333</v>
      </c>
    </row>
    <row r="58" spans="1:5" ht="38.25" x14ac:dyDescent="0.2">
      <c r="A58" s="25" t="s">
        <v>23</v>
      </c>
      <c r="B58" s="49" t="s">
        <v>22</v>
      </c>
      <c r="C58" s="44" t="s">
        <v>175</v>
      </c>
      <c r="D58" s="50" t="s">
        <v>334</v>
      </c>
      <c r="E58" s="50" t="s">
        <v>335</v>
      </c>
    </row>
    <row r="59" spans="1:5" ht="38.25" x14ac:dyDescent="0.2">
      <c r="A59" s="25" t="s">
        <v>28</v>
      </c>
      <c r="B59" s="49" t="s">
        <v>29</v>
      </c>
      <c r="C59" s="44" t="s">
        <v>175</v>
      </c>
      <c r="D59" s="50" t="s">
        <v>337</v>
      </c>
      <c r="E59" s="50" t="s">
        <v>336</v>
      </c>
    </row>
    <row r="60" spans="1:5" ht="38.25" x14ac:dyDescent="0.2">
      <c r="A60" s="25" t="s">
        <v>13</v>
      </c>
      <c r="B60" s="49" t="s">
        <v>14</v>
      </c>
      <c r="C60" s="44" t="s">
        <v>175</v>
      </c>
      <c r="D60" s="50" t="s">
        <v>339</v>
      </c>
      <c r="E60" s="50" t="s">
        <v>338</v>
      </c>
    </row>
    <row r="61" spans="1:5" ht="38.25" x14ac:dyDescent="0.2">
      <c r="A61" s="55" t="s">
        <v>81</v>
      </c>
      <c r="B61" s="56" t="s">
        <v>10</v>
      </c>
      <c r="C61" s="44" t="s">
        <v>175</v>
      </c>
      <c r="D61" s="50" t="s">
        <v>257</v>
      </c>
      <c r="E61" s="50" t="s">
        <v>200</v>
      </c>
    </row>
    <row r="62" spans="1:5" ht="25.5" x14ac:dyDescent="0.2">
      <c r="A62" s="55" t="s">
        <v>82</v>
      </c>
      <c r="B62" s="56" t="s">
        <v>27</v>
      </c>
      <c r="C62" s="44" t="s">
        <v>175</v>
      </c>
      <c r="D62" s="50" t="s">
        <v>365</v>
      </c>
      <c r="E62" s="50" t="s">
        <v>201</v>
      </c>
    </row>
    <row r="63" spans="1:5" ht="25.5" x14ac:dyDescent="0.2">
      <c r="A63" s="25" t="s">
        <v>35</v>
      </c>
      <c r="B63" s="49" t="s">
        <v>36</v>
      </c>
      <c r="C63" s="44" t="s">
        <v>175</v>
      </c>
      <c r="D63" s="50" t="s">
        <v>258</v>
      </c>
      <c r="E63" s="50" t="s">
        <v>202</v>
      </c>
    </row>
    <row r="64" spans="1:5" ht="25.5" x14ac:dyDescent="0.2">
      <c r="A64" s="25" t="s">
        <v>37</v>
      </c>
      <c r="B64" s="49" t="s">
        <v>38</v>
      </c>
      <c r="C64" s="44" t="s">
        <v>175</v>
      </c>
      <c r="D64" s="50" t="s">
        <v>259</v>
      </c>
      <c r="E64" s="50" t="s">
        <v>203</v>
      </c>
    </row>
    <row r="65" spans="1:5" ht="25.5" x14ac:dyDescent="0.2">
      <c r="A65" s="25" t="s">
        <v>39</v>
      </c>
      <c r="B65" s="49" t="s">
        <v>40</v>
      </c>
      <c r="C65" s="44" t="s">
        <v>175</v>
      </c>
      <c r="D65" s="50" t="s">
        <v>260</v>
      </c>
      <c r="E65" s="50" t="s">
        <v>204</v>
      </c>
    </row>
    <row r="66" spans="1:5" ht="25.5" x14ac:dyDescent="0.2">
      <c r="A66" s="25" t="s">
        <v>43</v>
      </c>
      <c r="B66" s="49" t="s">
        <v>44</v>
      </c>
      <c r="C66" s="44" t="s">
        <v>175</v>
      </c>
      <c r="D66" s="50" t="s">
        <v>261</v>
      </c>
      <c r="E66" s="50" t="s">
        <v>205</v>
      </c>
    </row>
    <row r="67" spans="1:5" ht="25.5" x14ac:dyDescent="0.2">
      <c r="A67" s="25" t="s">
        <v>45</v>
      </c>
      <c r="B67" s="49" t="s">
        <v>46</v>
      </c>
      <c r="C67" s="44" t="s">
        <v>175</v>
      </c>
      <c r="D67" s="50" t="s">
        <v>262</v>
      </c>
      <c r="E67" s="50" t="s">
        <v>206</v>
      </c>
    </row>
    <row r="68" spans="1:5" ht="25.5" x14ac:dyDescent="0.2">
      <c r="A68" s="25" t="s">
        <v>47</v>
      </c>
      <c r="B68" s="49" t="s">
        <v>48</v>
      </c>
      <c r="C68" s="44" t="s">
        <v>175</v>
      </c>
      <c r="D68" s="50" t="s">
        <v>263</v>
      </c>
      <c r="E68" s="50" t="s">
        <v>207</v>
      </c>
    </row>
    <row r="69" spans="1:5" ht="38.25" x14ac:dyDescent="0.2">
      <c r="A69" s="24" t="s">
        <v>49</v>
      </c>
      <c r="B69" s="27" t="s">
        <v>30</v>
      </c>
      <c r="C69" s="44" t="s">
        <v>175</v>
      </c>
      <c r="D69" s="50" t="s">
        <v>264</v>
      </c>
      <c r="E69" s="50" t="s">
        <v>208</v>
      </c>
    </row>
    <row r="70" spans="1:5" ht="51" x14ac:dyDescent="0.2">
      <c r="A70" s="55" t="s">
        <v>51</v>
      </c>
      <c r="B70" s="49" t="s">
        <v>36</v>
      </c>
      <c r="C70" s="44" t="s">
        <v>175</v>
      </c>
      <c r="D70" s="50" t="s">
        <v>340</v>
      </c>
      <c r="E70" s="50" t="s">
        <v>341</v>
      </c>
    </row>
    <row r="71" spans="1:5" ht="51" x14ac:dyDescent="0.2">
      <c r="A71" s="55" t="s">
        <v>52</v>
      </c>
      <c r="B71" s="49" t="s">
        <v>38</v>
      </c>
      <c r="C71" s="44" t="s">
        <v>175</v>
      </c>
      <c r="D71" s="50" t="s">
        <v>342</v>
      </c>
      <c r="E71" s="50" t="s">
        <v>345</v>
      </c>
    </row>
    <row r="72" spans="1:5" ht="51" x14ac:dyDescent="0.2">
      <c r="A72" s="55" t="s">
        <v>53</v>
      </c>
      <c r="B72" s="49" t="s">
        <v>40</v>
      </c>
      <c r="C72" s="44" t="s">
        <v>175</v>
      </c>
      <c r="D72" s="50" t="s">
        <v>343</v>
      </c>
      <c r="E72" s="50" t="s">
        <v>344</v>
      </c>
    </row>
    <row r="73" spans="1:5" ht="25.5" x14ac:dyDescent="0.2">
      <c r="A73" s="55" t="s">
        <v>83</v>
      </c>
      <c r="B73" s="43" t="s">
        <v>36</v>
      </c>
      <c r="C73" s="44" t="s">
        <v>175</v>
      </c>
      <c r="D73" s="50" t="s">
        <v>265</v>
      </c>
      <c r="E73" s="50" t="s">
        <v>209</v>
      </c>
    </row>
    <row r="74" spans="1:5" ht="51" x14ac:dyDescent="0.2">
      <c r="A74" s="25" t="s">
        <v>84</v>
      </c>
      <c r="B74" s="27" t="s">
        <v>85</v>
      </c>
      <c r="C74" s="44" t="s">
        <v>175</v>
      </c>
      <c r="D74" s="45" t="s">
        <v>303</v>
      </c>
      <c r="E74" s="50" t="s">
        <v>210</v>
      </c>
    </row>
    <row r="75" spans="1:5" ht="25.5" x14ac:dyDescent="0.2">
      <c r="A75" s="55" t="s">
        <v>60</v>
      </c>
      <c r="B75" s="56" t="s">
        <v>61</v>
      </c>
      <c r="C75" s="44" t="s">
        <v>175</v>
      </c>
      <c r="D75" s="50" t="s">
        <v>266</v>
      </c>
      <c r="E75" s="50" t="s">
        <v>211</v>
      </c>
    </row>
    <row r="76" spans="1:5" ht="25.5" x14ac:dyDescent="0.2">
      <c r="A76" s="25" t="s">
        <v>63</v>
      </c>
      <c r="B76" s="49" t="s">
        <v>64</v>
      </c>
      <c r="C76" s="44" t="s">
        <v>175</v>
      </c>
      <c r="D76" s="50" t="s">
        <v>267</v>
      </c>
      <c r="E76" s="50" t="s">
        <v>212</v>
      </c>
    </row>
    <row r="77" spans="1:5" ht="25.5" x14ac:dyDescent="0.2">
      <c r="A77" s="25" t="s">
        <v>88</v>
      </c>
      <c r="B77" s="49" t="s">
        <v>89</v>
      </c>
      <c r="C77" s="44" t="s">
        <v>175</v>
      </c>
      <c r="D77" s="50" t="s">
        <v>268</v>
      </c>
      <c r="E77" s="50" t="s">
        <v>213</v>
      </c>
    </row>
    <row r="78" spans="1:5" s="18" customFormat="1" ht="25.5" x14ac:dyDescent="0.2">
      <c r="A78" s="25" t="s">
        <v>280</v>
      </c>
      <c r="B78" s="49" t="s">
        <v>90</v>
      </c>
      <c r="C78" s="44" t="s">
        <v>175</v>
      </c>
      <c r="D78" s="24" t="s">
        <v>304</v>
      </c>
      <c r="E78" s="24" t="s">
        <v>285</v>
      </c>
    </row>
    <row r="79" spans="1:5" x14ac:dyDescent="0.2">
      <c r="A79" s="25" t="s">
        <v>91</v>
      </c>
      <c r="B79" s="49" t="s">
        <v>92</v>
      </c>
      <c r="C79" s="44" t="s">
        <v>175</v>
      </c>
      <c r="D79" s="45" t="s">
        <v>269</v>
      </c>
      <c r="E79" s="45" t="s">
        <v>214</v>
      </c>
    </row>
    <row r="80" spans="1:5" s="18" customFormat="1" ht="25.5" x14ac:dyDescent="0.2">
      <c r="A80" s="25" t="s">
        <v>281</v>
      </c>
      <c r="B80" s="49" t="s">
        <v>93</v>
      </c>
      <c r="C80" s="44" t="s">
        <v>175</v>
      </c>
      <c r="D80" s="24" t="s">
        <v>305</v>
      </c>
      <c r="E80" s="24" t="s">
        <v>286</v>
      </c>
    </row>
    <row r="81" spans="1:5" ht="25.5" x14ac:dyDescent="0.2">
      <c r="A81" s="25" t="s">
        <v>94</v>
      </c>
      <c r="B81" s="49" t="s">
        <v>93</v>
      </c>
      <c r="C81" s="44" t="s">
        <v>175</v>
      </c>
      <c r="D81" s="45" t="s">
        <v>366</v>
      </c>
      <c r="E81" s="45" t="s">
        <v>215</v>
      </c>
    </row>
    <row r="82" spans="1:5" ht="25.5" x14ac:dyDescent="0.2">
      <c r="A82" s="25" t="s">
        <v>95</v>
      </c>
      <c r="B82" s="49" t="s">
        <v>96</v>
      </c>
      <c r="C82" s="44" t="s">
        <v>175</v>
      </c>
      <c r="D82" s="45" t="s">
        <v>270</v>
      </c>
      <c r="E82" s="45" t="s">
        <v>216</v>
      </c>
    </row>
    <row r="83" spans="1:5" s="18" customFormat="1" ht="25.5" x14ac:dyDescent="0.2">
      <c r="A83" s="25" t="s">
        <v>282</v>
      </c>
      <c r="B83" s="49" t="s">
        <v>97</v>
      </c>
      <c r="C83" s="44" t="s">
        <v>175</v>
      </c>
      <c r="D83" s="24" t="s">
        <v>306</v>
      </c>
      <c r="E83" s="24" t="s">
        <v>287</v>
      </c>
    </row>
    <row r="84" spans="1:5" ht="25.5" x14ac:dyDescent="0.2">
      <c r="A84" s="25" t="s">
        <v>98</v>
      </c>
      <c r="B84" s="49" t="s">
        <v>97</v>
      </c>
      <c r="C84" s="44" t="s">
        <v>175</v>
      </c>
      <c r="D84" s="50" t="s">
        <v>367</v>
      </c>
      <c r="E84" s="50" t="s">
        <v>368</v>
      </c>
    </row>
    <row r="85" spans="1:5" ht="25.5" x14ac:dyDescent="0.2">
      <c r="A85" s="25" t="s">
        <v>100</v>
      </c>
      <c r="B85" s="49" t="s">
        <v>101</v>
      </c>
      <c r="C85" s="44" t="s">
        <v>175</v>
      </c>
      <c r="D85" s="50" t="s">
        <v>271</v>
      </c>
      <c r="E85" s="50" t="s">
        <v>217</v>
      </c>
    </row>
    <row r="86" spans="1:5" ht="25.5" x14ac:dyDescent="0.2">
      <c r="A86" s="25" t="s">
        <v>103</v>
      </c>
      <c r="B86" s="49" t="s">
        <v>104</v>
      </c>
      <c r="C86" s="44" t="s">
        <v>175</v>
      </c>
      <c r="D86" s="50" t="s">
        <v>272</v>
      </c>
      <c r="E86" s="50" t="s">
        <v>218</v>
      </c>
    </row>
    <row r="87" spans="1:5" ht="25.5" x14ac:dyDescent="0.2">
      <c r="A87" s="25" t="s">
        <v>105</v>
      </c>
      <c r="B87" s="49" t="s">
        <v>90</v>
      </c>
      <c r="C87" s="44" t="s">
        <v>175</v>
      </c>
      <c r="D87" s="50" t="s">
        <v>273</v>
      </c>
      <c r="E87" s="50" t="s">
        <v>219</v>
      </c>
    </row>
    <row r="88" spans="1:5" ht="89.25" x14ac:dyDescent="0.2">
      <c r="A88" s="28" t="s">
        <v>1</v>
      </c>
      <c r="B88" s="30" t="s">
        <v>2</v>
      </c>
      <c r="C88" s="46" t="s">
        <v>175</v>
      </c>
      <c r="D88" s="47" t="s">
        <v>369</v>
      </c>
      <c r="E88" s="47" t="s">
        <v>326</v>
      </c>
    </row>
    <row r="89" spans="1:5" ht="25.5" x14ac:dyDescent="0.2">
      <c r="A89" s="25" t="s">
        <v>106</v>
      </c>
      <c r="B89" s="27" t="s">
        <v>107</v>
      </c>
      <c r="C89" s="44" t="s">
        <v>175</v>
      </c>
      <c r="D89" s="50" t="s">
        <v>274</v>
      </c>
      <c r="E89" s="50" t="s">
        <v>220</v>
      </c>
    </row>
    <row r="90" spans="1:5" ht="25.5" x14ac:dyDescent="0.2">
      <c r="A90" s="25" t="s">
        <v>108</v>
      </c>
      <c r="B90" s="27" t="s">
        <v>159</v>
      </c>
      <c r="C90" s="44" t="s">
        <v>175</v>
      </c>
      <c r="D90" s="50" t="s">
        <v>275</v>
      </c>
      <c r="E90" s="50" t="s">
        <v>221</v>
      </c>
    </row>
    <row r="91" spans="1:5" ht="25.5" x14ac:dyDescent="0.2">
      <c r="A91" s="25" t="s">
        <v>109</v>
      </c>
      <c r="B91" s="27" t="s">
        <v>110</v>
      </c>
      <c r="C91" s="44" t="s">
        <v>175</v>
      </c>
      <c r="D91" s="50" t="s">
        <v>276</v>
      </c>
      <c r="E91" s="50" t="s">
        <v>222</v>
      </c>
    </row>
    <row r="92" spans="1:5" ht="38.25" x14ac:dyDescent="0.2">
      <c r="A92" s="25" t="s">
        <v>111</v>
      </c>
      <c r="B92" s="27" t="s">
        <v>5</v>
      </c>
      <c r="C92" s="44" t="s">
        <v>175</v>
      </c>
      <c r="D92" s="50" t="s">
        <v>324</v>
      </c>
      <c r="E92" s="50" t="s">
        <v>325</v>
      </c>
    </row>
    <row r="93" spans="1:5" ht="38.25" x14ac:dyDescent="0.2">
      <c r="A93" s="25" t="s">
        <v>112</v>
      </c>
      <c r="B93" s="27" t="s">
        <v>27</v>
      </c>
      <c r="C93" s="44" t="s">
        <v>175</v>
      </c>
      <c r="D93" s="50" t="s">
        <v>371</v>
      </c>
      <c r="E93" s="50" t="s">
        <v>223</v>
      </c>
    </row>
    <row r="94" spans="1:5" ht="25.5" x14ac:dyDescent="0.2">
      <c r="A94" s="25" t="s">
        <v>113</v>
      </c>
      <c r="B94" s="27" t="s">
        <v>38</v>
      </c>
      <c r="C94" s="44" t="s">
        <v>175</v>
      </c>
      <c r="D94" s="50" t="s">
        <v>277</v>
      </c>
      <c r="E94" s="50" t="s">
        <v>224</v>
      </c>
    </row>
    <row r="95" spans="1:5" ht="25.5" x14ac:dyDescent="0.2">
      <c r="A95" s="25" t="s">
        <v>114</v>
      </c>
      <c r="B95" s="27" t="s">
        <v>40</v>
      </c>
      <c r="C95" s="44" t="s">
        <v>175</v>
      </c>
      <c r="D95" s="50" t="s">
        <v>278</v>
      </c>
      <c r="E95" s="50" t="s">
        <v>225</v>
      </c>
    </row>
    <row r="96" spans="1:5" ht="25.5" x14ac:dyDescent="0.2">
      <c r="A96" s="26" t="s">
        <v>283</v>
      </c>
      <c r="B96" s="27" t="s">
        <v>284</v>
      </c>
      <c r="C96" s="36" t="s">
        <v>175</v>
      </c>
      <c r="D96" s="24" t="s">
        <v>307</v>
      </c>
      <c r="E96" s="24" t="s">
        <v>308</v>
      </c>
    </row>
    <row r="97" spans="1:5" x14ac:dyDescent="0.2">
      <c r="A97" s="28" t="s">
        <v>313</v>
      </c>
      <c r="B97" s="30" t="s">
        <v>2</v>
      </c>
      <c r="C97" s="37" t="s">
        <v>175</v>
      </c>
      <c r="D97" s="29" t="s">
        <v>346</v>
      </c>
      <c r="E97" s="29" t="s">
        <v>348</v>
      </c>
    </row>
    <row r="98" spans="1:5" x14ac:dyDescent="0.2">
      <c r="A98" s="28" t="s">
        <v>314</v>
      </c>
      <c r="B98" s="30" t="s">
        <v>7</v>
      </c>
      <c r="C98" s="37" t="s">
        <v>175</v>
      </c>
      <c r="D98" s="29" t="s">
        <v>347</v>
      </c>
      <c r="E98" s="29" t="s">
        <v>349</v>
      </c>
    </row>
    <row r="99" spans="1:5" ht="38.25" x14ac:dyDescent="0.2">
      <c r="A99" s="28" t="s">
        <v>315</v>
      </c>
      <c r="B99" s="28">
        <v>10</v>
      </c>
      <c r="C99" s="37" t="s">
        <v>175</v>
      </c>
      <c r="D99" s="29" t="s">
        <v>350</v>
      </c>
      <c r="E99" s="29" t="s">
        <v>316</v>
      </c>
    </row>
  </sheetData>
  <sortState ref="A2:H97">
    <sortCondition ref="A2:A97"/>
  </sortState>
  <dataValidations count="1">
    <dataValidation type="list" allowBlank="1" showInputMessage="1" showErrorMessage="1" sqref="C3:C98">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7DEE3906C59F347908084E3E7E86565" ma:contentTypeVersion="0" ma:contentTypeDescription="Skapa ett nytt dokument." ma:contentTypeScope="" ma:versionID="e213dc6c5a2084734905507c5fc036be">
  <xsd:schema xmlns:xsd="http://www.w3.org/2001/XMLSchema" xmlns:xs="http://www.w3.org/2001/XMLSchema" xmlns:p="http://schemas.microsoft.com/office/2006/metadata/properties" targetNamespace="http://schemas.microsoft.com/office/2006/metadata/properties" ma:root="true" ma:fieldsID="b2925ceb2fb505984c8960e78af4746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CA64B-3D2D-416B-84D8-971146CBFD69}">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84DCBDB-AFF0-4021-A910-EB8F21557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2550937-4A50-47BF-92E9-945449B45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Ingrid Herbert</cp:lastModifiedBy>
  <cp:lastPrinted>2018-04-13T08:51:32Z</cp:lastPrinted>
  <dcterms:created xsi:type="dcterms:W3CDTF">2017-04-24T10:40:23Z</dcterms:created>
  <dcterms:modified xsi:type="dcterms:W3CDTF">2018-09-04T09:06:22Z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0x010100A7DEE3906C59F347908084E3E7E86565</vt:lpwstr>
  </property>
</Properties>
</file>