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3.1/Engelsk version_1.1.3.1/Appendices/"/>
    </mc:Choice>
  </mc:AlternateContent>
  <bookViews>
    <workbookView xWindow="0" yWindow="0" windowWidth="20490" windowHeight="8205"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<sst xmlns="http://schemas.openxmlformats.org/spreadsheetml/2006/main" count="714" uniqueCount="468">
  <si>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</si>
  <si>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</si>
  <si>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</si>
  <si>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</si>
  <si>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</si>
  <si>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</si>
  <si>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</si>
  <si>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</si>
  <si>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</si>
  <si>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</si>
  <si>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</si>
  <si>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</si>
  <si>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</si>
  <si>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</si>
  <si>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</si>
  <si>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</si>
  <si>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</si>
  <si>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</si>
  <si>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</si>
  <si>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</si>
  <si>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</si>
  <si>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</si>
  <si>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</si>
  <si>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</si>
  <si>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</si>
  <si>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</si>
  <si>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</si>
  <si>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</si>
  <si>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</si>
  <si>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</si>
  <si>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</si>
  <si>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</si>
  <si>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</si>
  <si>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</si>
  <si>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</si>
  <si>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</si>
  <si>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</si>
  <si>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</si>
  <si>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</si>
  <si>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</si>
  <si>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</si>
  <si>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</si>
  <si>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</si>
  <si>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</si>
  <si>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</si>
  <si>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</si>
  <si>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</si>
  <si>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</si>
  <si>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</si>
  <si>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</si>
  <si>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</si>
  <si>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</si>
  <si>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</si>
  <si>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</si>
  <si>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</si>
  <si>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</si>
  <si>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</si>
  <si>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</si>
  <si>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</si>
  <si>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</si>
  <si>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</si>
  <si>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</si>
  <si>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</si>
  <si>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</si>
  <si>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</si>
  <si>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</si>
  <si>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</si>
  <si>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</si>
  <si>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</si>
  <si>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</si>
  <si>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</si>
  <si>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</si>
  <si>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</si>
  <si>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</si>
  <si>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</si>
  <si>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</si>
  <si>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</si>
  <si>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</si>
  <si>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</si>
  <si>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</si>
  <si>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</si>
  <si>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</si>
  <si>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</si>
  <si>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</si>
  <si>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</si>
  <si>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</si>
  <si>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</si>
  <si>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</si>
  <si>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</si>
  <si>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</si>
  <si>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</si>
  <si>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</si>
  <si>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</si>
  <si>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</si>
  <si>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</si>
  <si>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</si>
  <si>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</si>
  <si>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</si>
  <si>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</si>
  <si>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</si>
  <si>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</si>
  <si>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</si>
  <si>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</si>
  <si>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</si>
  <si>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</si>
  <si>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</si>
  <si>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</si>
  <si>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</si>
  <si>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</si>
  <si>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</si>
  <si>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</si>
  <si>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</si>
  <si>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</si>
  <si>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</si>
  <si>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</si>
  <si>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</si>
  <si>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</si>
  <si>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</si>
  <si>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</si>
  <si>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</si>
  <si>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</si>
  <si>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</si>
  <si>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</si>
  <si>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</si>
  <si>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</si>
  <si>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</si>
  <si>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</si>
  <si>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</si>
  <si>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</si>
  <si>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</si>
  <si>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</si>
  <si>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</si>
  <si>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</si>
  <si>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</si>
  <si>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</si>
  <si>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</si>
  <si>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</si>
  <si>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</si>
  <si>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</si>
  <si>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</si>
  <si>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</si>
  <si>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</si>
  <si>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</si>
  <si>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</si>
  <si>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</si>
  <si>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</si>
  <si>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</si>
  <si>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</si>
  <si>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</si>
  <si>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</si>
  <si>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</si>
  <si>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</si>
  <si>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</si>
  <si>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</si>
  <si>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</si>
  <si>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</si>
  <si>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</si>
  <si>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</si>
  <si>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</si>
  <si>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</si>
  <si>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</si>
  <si>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</si>
  <si>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</si>
  <si>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</si>
  <si>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</si>
  <si>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</si>
  <si>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</si>
  <si>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</si>
  <si>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</si>
  <si>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</si>
  <si>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</si>
  <si>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</si>
  <si>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</si>
  <si>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</si>
  <si>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</si>
  <si>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</si>
  <si>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</si>
  <si>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</si>
  <si>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</si>
  <si>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</si>
  <si>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</si>
  <si>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</si>
  <si>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</si>
  <si>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</si>
  <si>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</si>
  <si>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</si>
  <si>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</si>
  <si>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</si>
  <si>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</si>
  <si>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</si>
  <si>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</si>
  <si>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</si>
  <si>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</si>
  <si>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</si>
  <si>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</si>
  <si>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</si>
  <si>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</si>
  <si>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</si>
  <si>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</si>
  <si>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</si>
  <si>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</si>
  <si>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</si>
  <si>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</si>
  <si>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</si>
  <si>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</si>
  <si>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</si>
  <si>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</si>
  <si>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</si>
  <si>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</si>
  <si>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</si>
  <si>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</si>
  <si>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</si>
  <si>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</si>
  <si>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</si>
  <si>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</si>
  <si>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</si>
  <si>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</si>
  <si>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</si>
  <si>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</si>
  <si>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</si>
  <si>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</si>
  <si>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</si>
  <si>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</si>
  <si>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</si>
  <si>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</si>
  <si>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</si>
  <si>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</si>
  <si>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</si>
  <si>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</si>
  <si>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</si>
  <si>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</si>
  <si>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</si>
  <si>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</si>
  <si>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</si>
  <si>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</si>
  <si>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</si>
  <si>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</si>
  <si>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</si>
  <si>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</si>
  <si>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</si>
  <si>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</si>
  <si>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</si>
  <si>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</si>
  <si>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</si>
  <si>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</si>
  <si>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</si>
  <si>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</si>
  <si>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</si>
  <si>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</si>
  <si>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</si>
  <si>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</si>
  <si>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</si>
  <si>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</si>
  <si>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</si>
  <si>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</si>
  <si>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</si>
  <si>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</si>
  <si>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</si>
  <si>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</si>
  <si>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</si>
  <si>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</si>
  <si>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</si>
  <si>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</si>
  <si>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</si>
  <si>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</si>
  <si>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</si>
  <si>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</si>
  <si>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</si>
  <si>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</si>
  <si>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</si>
  <si>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</si>
  <si>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</si>
  <si>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</si>
  <si>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</si>
  <si>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</si>
  <si>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</si>
  <si>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</si>
  <si>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</si>
  <si>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</si>
  <si>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</si>
  <si>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CCYYMMDDNNNK: Technically correct personal identity number/corporate identity number/co-ordination number</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</si>
  <si>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</si>
  <si>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</si>
  <si>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</si>
  <si>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</si>
  <si>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Remuneration amount for Remuneration code field 1 (FK005)</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</si>
  <si>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</si>
  <si>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</si>
  <si>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</si>
  <si>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</si>
  <si>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</si>
  <si>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</si>
  <si>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</si>
  <si>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</si>
  <si>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</si>
  <si>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</si>
  <si>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</si>
  <si>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</si>
  <si>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</si>
  <si>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</si>
  <si>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</si>
  <si>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</si>
  <si>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</si>
  <si>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</si>
  <si>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</si>
  <si>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</si>
  <si>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</si>
  <si>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</si>
  <si>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</si>
  <si>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</si>
  <si>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</si>
  <si>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</si>
  <si>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</si>
  <si>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</si>
  <si>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</si>
  <si>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</si>
  <si>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</si>
  <si>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</si>
  <si>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</si>
  <si>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</si>
  <si>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</si>
  <si>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</si>
  <si>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</si>
  <si>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</si>
  <si>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</si>
  <si>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</si>
  <si>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</si>
  <si>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</si>
  <si>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</si>
  <si>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</si>
  <si>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</si>
  <si>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</si>
  <si>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</si>
  <si>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</si>
  <si>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</si>
  <si>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</si>
  <si>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</si>
  <si>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</si>
  <si>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</si>
  <si>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</si>
  <si>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</si>
  <si>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</si>
  <si>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</si>
  <si>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</si>
  <si>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</si>
  <si>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</si>
  <si>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</si>
  <si>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</si>
  <si>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</si>
  <si>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</si>
  <si>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</si>
  <si>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</si>
  <si>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</si>
  <si>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</si>
  <si>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</si>
  <si>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</si>
  <si>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</si>
  <si>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</si>
  <si>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</si>
  <si>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</si>
  <si>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</si>
  <si>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</si>
  <si>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</si>
  <si>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</si>
  <si>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</si>
  <si>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</si>
  <si>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</si>
  <si>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</si>
  <si>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</si>
  <si>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</si>
  <si>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</si>
  <si>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</si>
  <si>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</si>
  <si>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</si>
  <si>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</si>
  <si>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</si>
  <si>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</si>
  <si>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</si>
  <si>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</si>
  <si>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</si>
  <si>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</si>
  <si>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</si>
  <si>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</si>
  <si>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</si>
  <si>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</si>
  <si>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</si>
  <si>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</si>
  <si>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</si>
  <si>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</si>
  <si>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</si>
  <si>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</si>
  <si>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</si>
  <si>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</si>
  <si>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</si>
  <si>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</si>
  <si>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</si>
  <si>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</si>
  <si>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</si>
  <si>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</si>
  <si>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</si>
  <si>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No permanent establishment</t>
  </si>
  <si>
    <t>Social insurance convention with</t>
  </si>
  <si>
    <t>Basis deduction of research and development</t>
  </si>
  <si>
    <t>Basis deduction regional aid</t>
  </si>
  <si>
    <t>Deduction of R&amp;D</t>
  </si>
  <si>
    <t>Deduction of regional aid</t>
  </si>
  <si>
    <t>Basis SLF, profit sharing</t>
  </si>
  <si>
    <t>SLF, profit sharing</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</si>
  <si>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</si>
  <si>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</si>
  <si>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</si>
  <si>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</si>
  <si>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</si>
  <si>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</si>
  <si>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</si>
  <si>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</si>
  <si>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</si>
  <si>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</si>
  <si>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Benefit of free fuel in connection with employer-provided car that is the basis for employer's contribution. The benefit should be valued at market value multiplied by 1,2. If the employee has paid for the benefit through net wage deductions, the benefit value should be reduced by the amount paid by the employee. When calculating employer's contribution, the benefit should be valued at market value without listing.</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</si>
  <si>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</si>
  <si>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</si>
  <si>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</si>
  <si>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</si>
  <si>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</si>
  <si>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</si>
  <si>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</si>
  <si>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</si>
  <si>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</si>
  <si>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</si>
  <si>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</si>
  <si>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</si>
  <si>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</si>
  <si>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</si>
  <si>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</si>
  <si>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</si>
  <si>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</si>
  <si>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</si>
  <si>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</si>
  <si>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</si>
  <si>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Specify whether the Convention on social security with India, United States, Canada, Quebec or South Korea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</si>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</sst>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i/>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s>
  <cellStyleXfs count="4">
    <xf numFmtId="0" fontId="0" fillId="0" borderId="0"/>
    <xf numFmtId="0" fontId="5" fillId="0" borderId="0"/>
    <xf numFmtId="0" fontId="5" fillId="0" borderId="0"/>
    <xf numFmtId="0" fontId="5" fillId="0" borderId="0"/>
  </cellStyleXfs>
  <cellXfs count="75">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12" fillId="0" borderId="0" xfId="0" applyFont="1"/>
    <xf numFmtId="0" fontId="12" fillId="0" borderId="0" xfId="0" applyFont="1" applyAlignment="1">
      <alignment horizontal="left"/>
    </xf>
    <xf numFmtId="0" fontId="12"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4" fillId="0" borderId="1" xfId="0" applyFont="1" applyFill="1" applyBorder="1" applyAlignment="1">
      <alignment vertical="top"/>
    </xf>
    <xf numFmtId="1" fontId="8" fillId="0" borderId="1" xfId="0" applyNumberFormat="1" applyFont="1" applyBorder="1" applyAlignment="1">
      <alignment horizontal="lef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0" fontId="13" fillId="0" borderId="1" xfId="0" applyFont="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11" fillId="0" borderId="1" xfId="0" applyFont="1" applyFill="1" applyBorder="1" applyAlignment="1">
      <alignment vertical="top" wrapText="1"/>
    </xf>
    <xf numFmtId="0" fontId="12" fillId="0" borderId="1" xfId="0" applyFont="1" applyBorder="1" applyAlignment="1">
      <alignment horizontal="left" vertical="top"/>
    </xf>
    <xf numFmtId="0" fontId="12"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9" fillId="2" borderId="1" xfId="3" applyFont="1" applyFill="1" applyBorder="1" applyAlignment="1">
      <alignment vertical="center"/>
    </xf>
    <xf numFmtId="0" fontId="9" fillId="2" borderId="1" xfId="3" applyFont="1" applyFill="1" applyBorder="1" applyAlignment="1">
      <alignment vertical="center" wrapText="1"/>
    </xf>
    <xf numFmtId="0" fontId="9"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0" fontId="1" fillId="2" borderId="1" xfId="0" applyFont="1" applyFill="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14" fontId="14" fillId="0" borderId="1" xfId="0" applyNumberFormat="1" applyFont="1" applyFill="1" applyBorder="1" applyAlignment="1">
      <alignment horizontal="center"/>
    </xf>
    <xf numFmtId="0" fontId="14" fillId="0" borderId="1" xfId="0" applyFont="1" applyFill="1" applyBorder="1" applyAlignment="1">
      <alignment horizontal="center"/>
    </xf>
    <xf numFmtId="0" fontId="4" fillId="0" borderId="0" xfId="0" applyFont="1" applyBorder="1" applyAlignment="1"/>
    <xf numFmtId="0" fontId="4" fillId="0" borderId="0" xfId="0" applyFont="1" applyAlignment="1"/>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1" xfId="2"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11" fillId="0" borderId="4" xfId="0" applyFont="1" applyBorder="1" applyAlignment="1">
      <alignment wrapText="1"/>
    </xf>
    <xf numFmtId="0" fontId="11"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1" xfId="0" applyNumberFormat="1" applyFont="1" applyBorder="1" applyAlignment="1"/>
    <xf numFmtId="49" fontId="4" fillId="0" borderId="3" xfId="0" applyNumberFormat="1" applyFont="1" applyFill="1" applyBorder="1" applyAlignment="1"/>
    <xf numFmtId="49" fontId="4" fillId="0" borderId="1" xfId="0" applyNumberFormat="1" applyFont="1" applyFill="1" applyBorder="1" applyAlignment="1"/>
    <xf numFmtId="0" fontId="14" fillId="0" borderId="1" xfId="0" applyFont="1" applyFill="1" applyBorder="1" applyAlignment="1">
      <alignment horizontal="center" wrapText="1"/>
    </xf>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 sqref="A2"/>
    </sheetView>
  </sheetViews>
  <sheetFormatPr defaultRowHeight="15" x14ac:dyDescent="0.25"/>
  <cols>
    <col min="1" max="1" width="21.140625" bestFit="1" customWidth="1"/>
    <col min="2" max="2" width="92.42578125" customWidth="1"/>
  </cols>
  <sheetData>
    <row r="1" spans="1:2" ht="25.5" x14ac:dyDescent="0.25">
      <c r="A1" s="45" t="s">
        <v>258</v>
      </c>
      <c r="B1" s="44" t="s">
        <v>465</v>
      </c>
    </row>
    <row r="2" spans="1:2" x14ac:dyDescent="0.25">
      <c r="A2" s="28" t="s">
        <v>1</v>
      </c>
      <c r="B2" s="29" t="s">
        <v>261</v>
      </c>
    </row>
    <row r="3" spans="1:2" x14ac:dyDescent="0.25">
      <c r="A3" s="28" t="s">
        <v>260</v>
      </c>
      <c r="B3" s="29" t="s">
        <v>262</v>
      </c>
    </row>
    <row r="4" spans="1:2" x14ac:dyDescent="0.25">
      <c r="A4" s="28" t="s">
        <v>330</v>
      </c>
      <c r="B4" s="29" t="s">
        <v>331</v>
      </c>
    </row>
    <row r="5" spans="1:2" x14ac:dyDescent="0.25">
      <c r="A5" s="28" t="s">
        <v>237</v>
      </c>
      <c r="B5" s="29" t="s">
        <v>263</v>
      </c>
    </row>
    <row r="6" spans="1:2" x14ac:dyDescent="0.25">
      <c r="A6" s="28" t="s">
        <v>235</v>
      </c>
      <c r="B6" s="29" t="s">
        <v>264</v>
      </c>
    </row>
    <row r="7" spans="1:2" x14ac:dyDescent="0.25">
      <c r="A7" s="28" t="s">
        <v>236</v>
      </c>
      <c r="B7" s="30" t="s">
        <v>282</v>
      </c>
    </row>
    <row r="8" spans="1:2" x14ac:dyDescent="0.25">
      <c r="A8" s="28" t="s">
        <v>259</v>
      </c>
      <c r="B8" s="29" t="s">
        <v>265</v>
      </c>
    </row>
    <row r="9" spans="1:2" x14ac:dyDescent="0.25">
      <c r="A9" s="25"/>
      <c r="B9" s="26"/>
    </row>
    <row r="10" spans="1:2" x14ac:dyDescent="0.25">
      <c r="A10" s="25"/>
      <c r="B10" s="26"/>
    </row>
    <row r="11" spans="1:2" ht="18.75" x14ac:dyDescent="0.25">
      <c r="A11" s="45" t="s">
        <v>236</v>
      </c>
      <c r="B11" s="46" t="s">
        <v>266</v>
      </c>
    </row>
    <row r="12" spans="1:2" x14ac:dyDescent="0.25">
      <c r="A12" s="31" t="s">
        <v>236</v>
      </c>
      <c r="B12" s="32" t="s">
        <v>267</v>
      </c>
    </row>
    <row r="13" spans="1:2" x14ac:dyDescent="0.25">
      <c r="A13" s="31" t="s">
        <v>243</v>
      </c>
      <c r="B13" s="32" t="s">
        <v>272</v>
      </c>
    </row>
    <row r="14" spans="1:2" x14ac:dyDescent="0.25">
      <c r="A14" s="31" t="s">
        <v>235</v>
      </c>
      <c r="B14" s="32" t="s">
        <v>271</v>
      </c>
    </row>
    <row r="15" spans="1:2" x14ac:dyDescent="0.25">
      <c r="A15" s="31" t="s">
        <v>223</v>
      </c>
      <c r="B15" s="29" t="s">
        <v>268</v>
      </c>
    </row>
    <row r="16" spans="1:2" x14ac:dyDescent="0.25">
      <c r="A16" s="31" t="s">
        <v>224</v>
      </c>
      <c r="B16" s="29" t="s">
        <v>269</v>
      </c>
    </row>
    <row r="17" spans="1:2" x14ac:dyDescent="0.25">
      <c r="A17" s="31" t="s">
        <v>244</v>
      </c>
      <c r="B17" s="29" t="s">
        <v>270</v>
      </c>
    </row>
    <row r="18" spans="1:2" x14ac:dyDescent="0.25">
      <c r="A18" s="27"/>
      <c r="B18" s="27"/>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abSelected="1" workbookViewId="0">
      <selection activeCell="D5" sqref="D5"/>
    </sheetView>
  </sheetViews>
  <sheetFormatPr defaultRowHeight="15" x14ac:dyDescent="0.25"/>
  <cols>
    <col min="1" max="1" width="21.140625" bestFit="1" customWidth="1"/>
    <col min="2" max="2" width="15.28515625" bestFit="1" customWidth="1"/>
    <col min="3" max="3" width="22.5703125" bestFit="1" customWidth="1"/>
    <col min="4" max="4" width="47.140625" customWidth="1"/>
  </cols>
  <sheetData>
    <row r="1" spans="1:4" ht="18.75" x14ac:dyDescent="0.3">
      <c r="A1" s="3" t="s">
        <v>278</v>
      </c>
      <c r="B1" s="4"/>
      <c r="C1" s="4"/>
      <c r="D1" s="5"/>
    </row>
    <row r="2" spans="1:4" x14ac:dyDescent="0.25">
      <c r="A2" s="39" t="s">
        <v>275</v>
      </c>
      <c r="B2" s="39" t="s">
        <v>276</v>
      </c>
      <c r="C2" s="39" t="s">
        <v>277</v>
      </c>
      <c r="D2" s="40" t="s">
        <v>235</v>
      </c>
    </row>
    <row r="3" spans="1:4" x14ac:dyDescent="0.25">
      <c r="A3" s="47">
        <v>43279</v>
      </c>
      <c r="B3" s="48" t="s">
        <v>233</v>
      </c>
      <c r="C3" s="48" t="s">
        <v>466</v>
      </c>
      <c r="D3" s="74" t="s">
        <v>467</v>
      </c>
    </row>
    <row r="4" spans="1:4" ht="70.5" customHeight="1" x14ac:dyDescent="0.25">
      <c r="A4" s="41">
        <v>43180</v>
      </c>
      <c r="B4" s="42" t="s">
        <v>233</v>
      </c>
      <c r="C4" s="42" t="s">
        <v>332</v>
      </c>
      <c r="D4" s="43" t="s">
        <v>333</v>
      </c>
    </row>
    <row r="5" spans="1:4" x14ac:dyDescent="0.25">
      <c r="A5" s="41">
        <v>43055</v>
      </c>
      <c r="B5" s="42" t="s">
        <v>233</v>
      </c>
      <c r="C5" s="42" t="s">
        <v>273</v>
      </c>
      <c r="D5" s="43"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workbookViewId="0">
      <pane ySplit="2" topLeftCell="A3" activePane="bottomLeft" state="frozen"/>
      <selection pane="bottomLeft" activeCell="B3" sqref="B3"/>
    </sheetView>
  </sheetViews>
  <sheetFormatPr defaultColWidth="9.140625" defaultRowHeight="12.75" x14ac:dyDescent="0.2"/>
  <cols>
    <col min="1" max="1" width="4.7109375" style="65" customWidth="1"/>
    <col min="2" max="3" width="28.7109375" style="49" customWidth="1"/>
    <col min="4" max="4" width="18.5703125" style="50" customWidth="1"/>
    <col min="5" max="5" width="48.7109375" style="49" customWidth="1"/>
    <col min="6" max="6" width="22.7109375" style="50" customWidth="1"/>
    <col min="7" max="7" width="18.7109375" style="50" customWidth="1"/>
    <col min="8" max="16384" width="9.140625" style="2"/>
  </cols>
  <sheetData>
    <row r="1" spans="1:7" ht="18.75" x14ac:dyDescent="0.3">
      <c r="A1" s="38" t="s">
        <v>258</v>
      </c>
    </row>
    <row r="2" spans="1:7" s="1" customFormat="1" ht="15" x14ac:dyDescent="0.25">
      <c r="A2" s="51" t="s">
        <v>1</v>
      </c>
      <c r="B2" s="52" t="s">
        <v>238</v>
      </c>
      <c r="C2" s="52" t="s">
        <v>348</v>
      </c>
      <c r="D2" s="52" t="s">
        <v>237</v>
      </c>
      <c r="E2" s="52" t="s">
        <v>235</v>
      </c>
      <c r="F2" s="52" t="s">
        <v>236</v>
      </c>
      <c r="G2" s="52" t="s">
        <v>239</v>
      </c>
    </row>
    <row r="3" spans="1:7" x14ac:dyDescent="0.2">
      <c r="A3" s="53" t="s">
        <v>157</v>
      </c>
      <c r="B3" s="54" t="s">
        <v>158</v>
      </c>
      <c r="C3" s="67" t="s">
        <v>283</v>
      </c>
      <c r="D3" s="54" t="s">
        <v>240</v>
      </c>
      <c r="E3" s="55" t="s">
        <v>283</v>
      </c>
      <c r="F3" s="54" t="s">
        <v>195</v>
      </c>
      <c r="G3" s="54"/>
    </row>
    <row r="4" spans="1:7" ht="127.5" x14ac:dyDescent="0.2">
      <c r="A4" s="53" t="s">
        <v>87</v>
      </c>
      <c r="B4" s="56" t="s">
        <v>215</v>
      </c>
      <c r="C4" s="68" t="s">
        <v>339</v>
      </c>
      <c r="D4" s="57" t="s">
        <v>240</v>
      </c>
      <c r="E4" s="55" t="s">
        <v>284</v>
      </c>
      <c r="F4" s="54" t="s">
        <v>200</v>
      </c>
      <c r="G4" s="58"/>
    </row>
    <row r="5" spans="1:7" ht="25.5" x14ac:dyDescent="0.2">
      <c r="A5" s="53" t="s">
        <v>88</v>
      </c>
      <c r="B5" s="56" t="s">
        <v>89</v>
      </c>
      <c r="C5" s="68" t="s">
        <v>340</v>
      </c>
      <c r="D5" s="57" t="s">
        <v>240</v>
      </c>
      <c r="E5" s="55" t="s">
        <v>285</v>
      </c>
      <c r="F5" s="54" t="s">
        <v>195</v>
      </c>
      <c r="G5" s="58"/>
    </row>
    <row r="6" spans="1:7" ht="25.5" x14ac:dyDescent="0.2">
      <c r="A6" s="53" t="s">
        <v>2</v>
      </c>
      <c r="B6" s="56" t="s">
        <v>3</v>
      </c>
      <c r="C6" s="68" t="s">
        <v>341</v>
      </c>
      <c r="D6" s="59" t="s">
        <v>242</v>
      </c>
      <c r="E6" s="55" t="s">
        <v>286</v>
      </c>
      <c r="F6" s="54" t="s">
        <v>207</v>
      </c>
      <c r="G6" s="54"/>
    </row>
    <row r="7" spans="1:7" ht="25.5" x14ac:dyDescent="0.2">
      <c r="A7" s="53" t="s">
        <v>334</v>
      </c>
      <c r="B7" s="69" t="s">
        <v>335</v>
      </c>
      <c r="C7" s="68" t="s">
        <v>349</v>
      </c>
      <c r="D7" s="59" t="s">
        <v>240</v>
      </c>
      <c r="E7" s="70" t="s">
        <v>415</v>
      </c>
      <c r="F7" s="71" t="s">
        <v>193</v>
      </c>
      <c r="G7" s="54"/>
    </row>
    <row r="8" spans="1:7" ht="25.5" x14ac:dyDescent="0.2">
      <c r="A8" s="60" t="s">
        <v>73</v>
      </c>
      <c r="B8" s="61" t="s">
        <v>74</v>
      </c>
      <c r="C8" s="68" t="s">
        <v>342</v>
      </c>
      <c r="D8" s="57" t="s">
        <v>240</v>
      </c>
      <c r="E8" s="55" t="s">
        <v>287</v>
      </c>
      <c r="F8" s="54" t="s">
        <v>195</v>
      </c>
      <c r="G8" s="58"/>
    </row>
    <row r="9" spans="1:7" ht="76.5" x14ac:dyDescent="0.2">
      <c r="A9" s="60" t="s">
        <v>75</v>
      </c>
      <c r="B9" s="61" t="s">
        <v>76</v>
      </c>
      <c r="C9" s="68" t="s">
        <v>343</v>
      </c>
      <c r="D9" s="57" t="s">
        <v>240</v>
      </c>
      <c r="E9" s="55" t="s">
        <v>288</v>
      </c>
      <c r="F9" s="58" t="s">
        <v>194</v>
      </c>
      <c r="G9" s="58"/>
    </row>
    <row r="10" spans="1:7" ht="51" x14ac:dyDescent="0.2">
      <c r="A10" s="53" t="s">
        <v>77</v>
      </c>
      <c r="B10" s="56" t="s">
        <v>78</v>
      </c>
      <c r="C10" s="68" t="s">
        <v>344</v>
      </c>
      <c r="D10" s="57" t="s">
        <v>240</v>
      </c>
      <c r="E10" s="55" t="s">
        <v>444</v>
      </c>
      <c r="F10" s="54" t="s">
        <v>193</v>
      </c>
      <c r="G10" s="58"/>
    </row>
    <row r="11" spans="1:7" ht="102" x14ac:dyDescent="0.2">
      <c r="A11" s="53" t="s">
        <v>79</v>
      </c>
      <c r="B11" s="56" t="s">
        <v>80</v>
      </c>
      <c r="C11" s="68" t="s">
        <v>350</v>
      </c>
      <c r="D11" s="57" t="s">
        <v>240</v>
      </c>
      <c r="E11" s="55" t="s">
        <v>418</v>
      </c>
      <c r="F11" s="54" t="s">
        <v>193</v>
      </c>
      <c r="G11" s="58"/>
    </row>
    <row r="12" spans="1:7" ht="63.75" x14ac:dyDescent="0.2">
      <c r="A12" s="53" t="s">
        <v>129</v>
      </c>
      <c r="B12" s="56" t="s">
        <v>130</v>
      </c>
      <c r="C12" s="68" t="s">
        <v>351</v>
      </c>
      <c r="D12" s="57" t="s">
        <v>240</v>
      </c>
      <c r="E12" s="55" t="s">
        <v>289</v>
      </c>
      <c r="F12" s="54" t="s">
        <v>194</v>
      </c>
      <c r="G12" s="54"/>
    </row>
    <row r="13" spans="1:7" ht="38.25" x14ac:dyDescent="0.2">
      <c r="A13" s="53" t="s">
        <v>131</v>
      </c>
      <c r="B13" s="56" t="s">
        <v>132</v>
      </c>
      <c r="C13" s="68" t="s">
        <v>352</v>
      </c>
      <c r="D13" s="57" t="s">
        <v>240</v>
      </c>
      <c r="E13" s="55" t="s">
        <v>290</v>
      </c>
      <c r="F13" s="54" t="s">
        <v>194</v>
      </c>
      <c r="G13" s="54"/>
    </row>
    <row r="14" spans="1:7" ht="25.5" x14ac:dyDescent="0.2">
      <c r="A14" s="60" t="s">
        <v>141</v>
      </c>
      <c r="B14" s="61" t="s">
        <v>142</v>
      </c>
      <c r="C14" s="68" t="s">
        <v>346</v>
      </c>
      <c r="D14" s="57" t="s">
        <v>240</v>
      </c>
      <c r="E14" s="55" t="s">
        <v>291</v>
      </c>
      <c r="F14" s="58" t="s">
        <v>193</v>
      </c>
      <c r="G14" s="58"/>
    </row>
    <row r="15" spans="1:7" ht="25.5" x14ac:dyDescent="0.2">
      <c r="A15" s="53" t="s">
        <v>143</v>
      </c>
      <c r="B15" s="56" t="s">
        <v>144</v>
      </c>
      <c r="C15" s="68" t="s">
        <v>345</v>
      </c>
      <c r="D15" s="57" t="s">
        <v>240</v>
      </c>
      <c r="E15" s="55" t="s">
        <v>292</v>
      </c>
      <c r="F15" s="54" t="s">
        <v>193</v>
      </c>
      <c r="G15" s="54"/>
    </row>
    <row r="16" spans="1:7" ht="76.5" x14ac:dyDescent="0.2">
      <c r="A16" s="53" t="s">
        <v>147</v>
      </c>
      <c r="B16" s="56" t="s">
        <v>148</v>
      </c>
      <c r="C16" s="68" t="s">
        <v>353</v>
      </c>
      <c r="D16" s="57" t="s">
        <v>240</v>
      </c>
      <c r="E16" s="55" t="s">
        <v>329</v>
      </c>
      <c r="F16" s="54" t="s">
        <v>201</v>
      </c>
      <c r="G16" s="54"/>
    </row>
    <row r="17" spans="1:7" ht="51" x14ac:dyDescent="0.2">
      <c r="A17" s="53" t="s">
        <v>149</v>
      </c>
      <c r="B17" s="56" t="s">
        <v>150</v>
      </c>
      <c r="C17" s="68" t="s">
        <v>354</v>
      </c>
      <c r="D17" s="57" t="s">
        <v>240</v>
      </c>
      <c r="E17" s="55" t="s">
        <v>293</v>
      </c>
      <c r="F17" s="54" t="s">
        <v>198</v>
      </c>
      <c r="G17" s="54"/>
    </row>
    <row r="18" spans="1:7" ht="76.5" x14ac:dyDescent="0.2">
      <c r="A18" s="53" t="s">
        <v>151</v>
      </c>
      <c r="B18" s="56" t="s">
        <v>152</v>
      </c>
      <c r="C18" s="68" t="s">
        <v>355</v>
      </c>
      <c r="D18" s="57" t="s">
        <v>240</v>
      </c>
      <c r="E18" s="55" t="s">
        <v>456</v>
      </c>
      <c r="F18" s="54" t="s">
        <v>205</v>
      </c>
      <c r="G18" s="54"/>
    </row>
    <row r="19" spans="1:7" ht="25.5" x14ac:dyDescent="0.2">
      <c r="A19" s="53" t="s">
        <v>133</v>
      </c>
      <c r="B19" s="56" t="s">
        <v>134</v>
      </c>
      <c r="C19" s="68" t="s">
        <v>356</v>
      </c>
      <c r="D19" s="57" t="s">
        <v>240</v>
      </c>
      <c r="E19" s="55" t="s">
        <v>455</v>
      </c>
      <c r="F19" s="54" t="s">
        <v>195</v>
      </c>
      <c r="G19" s="54"/>
    </row>
    <row r="20" spans="1:7" ht="63.75" x14ac:dyDescent="0.2">
      <c r="A20" s="53" t="s">
        <v>135</v>
      </c>
      <c r="B20" s="56" t="s">
        <v>136</v>
      </c>
      <c r="C20" s="68" t="s">
        <v>357</v>
      </c>
      <c r="D20" s="57" t="s">
        <v>240</v>
      </c>
      <c r="E20" s="55" t="s">
        <v>457</v>
      </c>
      <c r="F20" s="54" t="s">
        <v>195</v>
      </c>
      <c r="G20" s="54"/>
    </row>
    <row r="21" spans="1:7" ht="76.5" x14ac:dyDescent="0.2">
      <c r="A21" s="53" t="s">
        <v>137</v>
      </c>
      <c r="B21" s="56" t="s">
        <v>214</v>
      </c>
      <c r="C21" s="68" t="s">
        <v>358</v>
      </c>
      <c r="D21" s="57" t="s">
        <v>240</v>
      </c>
      <c r="E21" s="55" t="s">
        <v>294</v>
      </c>
      <c r="F21" s="54" t="s">
        <v>195</v>
      </c>
      <c r="G21" s="54"/>
    </row>
    <row r="22" spans="1:7" ht="51" x14ac:dyDescent="0.2">
      <c r="A22" s="53" t="s">
        <v>138</v>
      </c>
      <c r="B22" s="56" t="s">
        <v>443</v>
      </c>
      <c r="C22" s="68" t="s">
        <v>359</v>
      </c>
      <c r="D22" s="57" t="s">
        <v>240</v>
      </c>
      <c r="E22" s="55" t="s">
        <v>419</v>
      </c>
      <c r="F22" s="54" t="s">
        <v>195</v>
      </c>
      <c r="G22" s="54"/>
    </row>
    <row r="23" spans="1:7" ht="63.75" x14ac:dyDescent="0.2">
      <c r="A23" s="60" t="s">
        <v>139</v>
      </c>
      <c r="B23" s="61" t="s">
        <v>140</v>
      </c>
      <c r="C23" s="68" t="s">
        <v>360</v>
      </c>
      <c r="D23" s="57" t="s">
        <v>240</v>
      </c>
      <c r="E23" s="55" t="s">
        <v>458</v>
      </c>
      <c r="F23" s="58" t="s">
        <v>193</v>
      </c>
      <c r="G23" s="54"/>
    </row>
    <row r="24" spans="1:7" ht="51" x14ac:dyDescent="0.2">
      <c r="A24" s="53" t="s">
        <v>145</v>
      </c>
      <c r="B24" s="56" t="s">
        <v>146</v>
      </c>
      <c r="C24" s="68" t="s">
        <v>361</v>
      </c>
      <c r="D24" s="57" t="s">
        <v>240</v>
      </c>
      <c r="E24" s="55" t="s">
        <v>295</v>
      </c>
      <c r="F24" s="54" t="s">
        <v>194</v>
      </c>
      <c r="G24" s="54"/>
    </row>
    <row r="25" spans="1:7" ht="63.75" x14ac:dyDescent="0.2">
      <c r="A25" s="53" t="s">
        <v>81</v>
      </c>
      <c r="B25" s="56" t="s">
        <v>82</v>
      </c>
      <c r="C25" s="68" t="s">
        <v>362</v>
      </c>
      <c r="D25" s="57" t="s">
        <v>240</v>
      </c>
      <c r="E25" s="55" t="s">
        <v>296</v>
      </c>
      <c r="F25" s="54" t="s">
        <v>204</v>
      </c>
      <c r="G25" s="58"/>
    </row>
    <row r="26" spans="1:7" ht="63.75" x14ac:dyDescent="0.2">
      <c r="A26" s="53" t="s">
        <v>83</v>
      </c>
      <c r="B26" s="56" t="s">
        <v>84</v>
      </c>
      <c r="C26" s="68" t="s">
        <v>363</v>
      </c>
      <c r="D26" s="57" t="s">
        <v>240</v>
      </c>
      <c r="E26" s="55" t="s">
        <v>297</v>
      </c>
      <c r="F26" s="54" t="s">
        <v>204</v>
      </c>
      <c r="G26" s="58"/>
    </row>
    <row r="27" spans="1:7" ht="114.75" x14ac:dyDescent="0.2">
      <c r="A27" s="53" t="s">
        <v>85</v>
      </c>
      <c r="B27" s="56" t="s">
        <v>86</v>
      </c>
      <c r="C27" s="68" t="s">
        <v>364</v>
      </c>
      <c r="D27" s="57" t="s">
        <v>240</v>
      </c>
      <c r="E27" s="55" t="s">
        <v>420</v>
      </c>
      <c r="F27" s="54" t="s">
        <v>204</v>
      </c>
      <c r="G27" s="58"/>
    </row>
    <row r="28" spans="1:7" ht="63.75" x14ac:dyDescent="0.2">
      <c r="A28" s="53" t="s">
        <v>125</v>
      </c>
      <c r="B28" s="56" t="s">
        <v>126</v>
      </c>
      <c r="C28" s="68" t="s">
        <v>459</v>
      </c>
      <c r="D28" s="57" t="s">
        <v>240</v>
      </c>
      <c r="E28" s="55" t="s">
        <v>298</v>
      </c>
      <c r="F28" s="54" t="s">
        <v>204</v>
      </c>
      <c r="G28" s="54"/>
    </row>
    <row r="29" spans="1:7" ht="51" x14ac:dyDescent="0.2">
      <c r="A29" s="53" t="s">
        <v>127</v>
      </c>
      <c r="B29" s="56" t="s">
        <v>128</v>
      </c>
      <c r="C29" s="68" t="s">
        <v>365</v>
      </c>
      <c r="D29" s="57" t="s">
        <v>240</v>
      </c>
      <c r="E29" s="55" t="s">
        <v>299</v>
      </c>
      <c r="F29" s="54" t="s">
        <v>204</v>
      </c>
      <c r="G29" s="54"/>
    </row>
    <row r="30" spans="1:7" ht="38.25" x14ac:dyDescent="0.2">
      <c r="A30" s="60" t="s">
        <v>337</v>
      </c>
      <c r="B30" s="72" t="s">
        <v>338</v>
      </c>
      <c r="C30" s="68" t="s">
        <v>366</v>
      </c>
      <c r="D30" s="57" t="s">
        <v>336</v>
      </c>
      <c r="E30" s="70" t="s">
        <v>416</v>
      </c>
      <c r="F30" s="73" t="s">
        <v>204</v>
      </c>
      <c r="G30" s="54"/>
    </row>
    <row r="31" spans="1:7" x14ac:dyDescent="0.2">
      <c r="A31" s="53" t="s">
        <v>37</v>
      </c>
      <c r="B31" s="61" t="s">
        <v>38</v>
      </c>
      <c r="C31" s="68" t="s">
        <v>367</v>
      </c>
      <c r="D31" s="57" t="s">
        <v>240</v>
      </c>
      <c r="E31" s="55" t="s">
        <v>300</v>
      </c>
      <c r="F31" s="54" t="s">
        <v>192</v>
      </c>
      <c r="G31" s="58"/>
    </row>
    <row r="32" spans="1:7" ht="25.5" x14ac:dyDescent="0.2">
      <c r="A32" s="53" t="s">
        <v>39</v>
      </c>
      <c r="B32" s="61" t="s">
        <v>40</v>
      </c>
      <c r="C32" s="68" t="s">
        <v>368</v>
      </c>
      <c r="D32" s="57" t="s">
        <v>240</v>
      </c>
      <c r="E32" s="55" t="s">
        <v>301</v>
      </c>
      <c r="F32" s="54" t="s">
        <v>204</v>
      </c>
      <c r="G32" s="58"/>
    </row>
    <row r="33" spans="1:7" ht="63.75" x14ac:dyDescent="0.2">
      <c r="A33" s="53" t="s">
        <v>67</v>
      </c>
      <c r="B33" s="56" t="s">
        <v>216</v>
      </c>
      <c r="C33" s="68" t="s">
        <v>369</v>
      </c>
      <c r="D33" s="57" t="s">
        <v>240</v>
      </c>
      <c r="E33" s="55" t="s">
        <v>421</v>
      </c>
      <c r="F33" s="54" t="s">
        <v>188</v>
      </c>
      <c r="G33" s="54" t="s">
        <v>43</v>
      </c>
    </row>
    <row r="34" spans="1:7" ht="38.25" x14ac:dyDescent="0.2">
      <c r="A34" s="53" t="s">
        <v>64</v>
      </c>
      <c r="B34" s="56" t="s">
        <v>217</v>
      </c>
      <c r="C34" s="68" t="s">
        <v>370</v>
      </c>
      <c r="D34" s="57" t="s">
        <v>240</v>
      </c>
      <c r="E34" s="55" t="s">
        <v>302</v>
      </c>
      <c r="F34" s="54" t="s">
        <v>188</v>
      </c>
      <c r="G34" s="54" t="s">
        <v>43</v>
      </c>
    </row>
    <row r="35" spans="1:7" ht="63.75" x14ac:dyDescent="0.2">
      <c r="A35" s="53" t="s">
        <v>90</v>
      </c>
      <c r="B35" s="56" t="s">
        <v>218</v>
      </c>
      <c r="C35" s="68" t="s">
        <v>371</v>
      </c>
      <c r="D35" s="57" t="s">
        <v>240</v>
      </c>
      <c r="E35" s="55" t="s">
        <v>303</v>
      </c>
      <c r="F35" s="54" t="s">
        <v>200</v>
      </c>
      <c r="G35" s="58"/>
    </row>
    <row r="36" spans="1:7" ht="25.5" x14ac:dyDescent="0.2">
      <c r="A36" s="53" t="s">
        <v>91</v>
      </c>
      <c r="B36" s="56" t="s">
        <v>92</v>
      </c>
      <c r="C36" s="68" t="s">
        <v>372</v>
      </c>
      <c r="D36" s="57" t="s">
        <v>240</v>
      </c>
      <c r="E36" s="55" t="s">
        <v>304</v>
      </c>
      <c r="F36" s="54" t="s">
        <v>195</v>
      </c>
      <c r="G36" s="58"/>
    </row>
    <row r="37" spans="1:7" ht="63.75" x14ac:dyDescent="0.2">
      <c r="A37" s="53" t="s">
        <v>93</v>
      </c>
      <c r="B37" s="56" t="s">
        <v>219</v>
      </c>
      <c r="C37" s="68" t="s">
        <v>373</v>
      </c>
      <c r="D37" s="57" t="s">
        <v>240</v>
      </c>
      <c r="E37" s="55" t="s">
        <v>305</v>
      </c>
      <c r="F37" s="54" t="s">
        <v>200</v>
      </c>
      <c r="G37" s="58"/>
    </row>
    <row r="38" spans="1:7" ht="25.5" x14ac:dyDescent="0.2">
      <c r="A38" s="53" t="s">
        <v>94</v>
      </c>
      <c r="B38" s="56" t="s">
        <v>95</v>
      </c>
      <c r="C38" s="68" t="s">
        <v>374</v>
      </c>
      <c r="D38" s="57" t="s">
        <v>240</v>
      </c>
      <c r="E38" s="55" t="s">
        <v>306</v>
      </c>
      <c r="F38" s="54" t="s">
        <v>195</v>
      </c>
      <c r="G38" s="58"/>
    </row>
    <row r="39" spans="1:7" ht="63.75" x14ac:dyDescent="0.2">
      <c r="A39" s="53" t="s">
        <v>96</v>
      </c>
      <c r="B39" s="56" t="s">
        <v>220</v>
      </c>
      <c r="C39" s="68" t="s">
        <v>375</v>
      </c>
      <c r="D39" s="57" t="s">
        <v>240</v>
      </c>
      <c r="E39" s="55" t="s">
        <v>307</v>
      </c>
      <c r="F39" s="54" t="s">
        <v>200</v>
      </c>
      <c r="G39" s="58"/>
    </row>
    <row r="40" spans="1:7" ht="25.5" x14ac:dyDescent="0.2">
      <c r="A40" s="53" t="s">
        <v>97</v>
      </c>
      <c r="B40" s="56" t="s">
        <v>98</v>
      </c>
      <c r="C40" s="68" t="s">
        <v>376</v>
      </c>
      <c r="D40" s="57" t="s">
        <v>240</v>
      </c>
      <c r="E40" s="55" t="s">
        <v>308</v>
      </c>
      <c r="F40" s="54" t="s">
        <v>195</v>
      </c>
      <c r="G40" s="58"/>
    </row>
    <row r="41" spans="1:7" ht="63.75" x14ac:dyDescent="0.2">
      <c r="A41" s="60" t="s">
        <v>72</v>
      </c>
      <c r="B41" s="61" t="s">
        <v>221</v>
      </c>
      <c r="C41" s="68" t="s">
        <v>377</v>
      </c>
      <c r="D41" s="57" t="s">
        <v>240</v>
      </c>
      <c r="E41" s="55" t="s">
        <v>417</v>
      </c>
      <c r="F41" s="58" t="s">
        <v>188</v>
      </c>
      <c r="G41" s="54"/>
    </row>
    <row r="42" spans="1:7" ht="76.5" x14ac:dyDescent="0.2">
      <c r="A42" s="60" t="s">
        <v>68</v>
      </c>
      <c r="B42" s="61" t="s">
        <v>69</v>
      </c>
      <c r="C42" s="68" t="s">
        <v>378</v>
      </c>
      <c r="D42" s="57" t="s">
        <v>240</v>
      </c>
      <c r="E42" s="55" t="s">
        <v>309</v>
      </c>
      <c r="F42" s="62" t="s">
        <v>209</v>
      </c>
      <c r="G42" s="58"/>
    </row>
    <row r="43" spans="1:7" ht="63.75" x14ac:dyDescent="0.2">
      <c r="A43" s="60" t="s">
        <v>169</v>
      </c>
      <c r="B43" s="61" t="s">
        <v>170</v>
      </c>
      <c r="C43" s="68" t="s">
        <v>310</v>
      </c>
      <c r="D43" s="57" t="s">
        <v>240</v>
      </c>
      <c r="E43" s="55" t="s">
        <v>310</v>
      </c>
      <c r="F43" s="62" t="s">
        <v>204</v>
      </c>
      <c r="G43" s="54"/>
    </row>
    <row r="44" spans="1:7" ht="51" x14ac:dyDescent="0.2">
      <c r="A44" s="53" t="s">
        <v>155</v>
      </c>
      <c r="B44" s="56" t="s">
        <v>156</v>
      </c>
      <c r="C44" s="68" t="s">
        <v>379</v>
      </c>
      <c r="D44" s="57" t="s">
        <v>240</v>
      </c>
      <c r="E44" s="55" t="s">
        <v>311</v>
      </c>
      <c r="F44" s="54" t="s">
        <v>211</v>
      </c>
      <c r="G44" s="54"/>
    </row>
    <row r="45" spans="1:7" ht="89.25" x14ac:dyDescent="0.2">
      <c r="A45" s="53" t="s">
        <v>161</v>
      </c>
      <c r="B45" s="56" t="s">
        <v>162</v>
      </c>
      <c r="C45" s="68" t="s">
        <v>380</v>
      </c>
      <c r="D45" s="57" t="s">
        <v>240</v>
      </c>
      <c r="E45" s="55" t="s">
        <v>422</v>
      </c>
      <c r="F45" s="54" t="s">
        <v>204</v>
      </c>
      <c r="G45" s="54"/>
    </row>
    <row r="46" spans="1:7" ht="76.5" x14ac:dyDescent="0.2">
      <c r="A46" s="53" t="s">
        <v>121</v>
      </c>
      <c r="B46" s="56" t="s">
        <v>122</v>
      </c>
      <c r="C46" s="68" t="s">
        <v>362</v>
      </c>
      <c r="D46" s="57" t="s">
        <v>240</v>
      </c>
      <c r="E46" s="55" t="s">
        <v>423</v>
      </c>
      <c r="F46" s="54" t="s">
        <v>204</v>
      </c>
      <c r="G46" s="58"/>
    </row>
    <row r="47" spans="1:7" ht="76.5" x14ac:dyDescent="0.2">
      <c r="A47" s="53" t="s">
        <v>123</v>
      </c>
      <c r="B47" s="56" t="s">
        <v>124</v>
      </c>
      <c r="C47" s="68" t="s">
        <v>363</v>
      </c>
      <c r="D47" s="57" t="s">
        <v>240</v>
      </c>
      <c r="E47" s="55" t="s">
        <v>424</v>
      </c>
      <c r="F47" s="54" t="s">
        <v>204</v>
      </c>
      <c r="G47" s="58"/>
    </row>
    <row r="48" spans="1:7" ht="63.75" x14ac:dyDescent="0.2">
      <c r="A48" s="60" t="s">
        <v>113</v>
      </c>
      <c r="B48" s="61" t="s">
        <v>114</v>
      </c>
      <c r="C48" s="68" t="s">
        <v>342</v>
      </c>
      <c r="D48" s="57" t="s">
        <v>240</v>
      </c>
      <c r="E48" s="55" t="s">
        <v>460</v>
      </c>
      <c r="F48" s="54" t="s">
        <v>195</v>
      </c>
      <c r="G48" s="58"/>
    </row>
    <row r="49" spans="1:7" ht="38.25" x14ac:dyDescent="0.2">
      <c r="A49" s="60" t="s">
        <v>115</v>
      </c>
      <c r="B49" s="61" t="s">
        <v>116</v>
      </c>
      <c r="C49" s="68" t="s">
        <v>343</v>
      </c>
      <c r="D49" s="57" t="s">
        <v>240</v>
      </c>
      <c r="E49" s="55" t="s">
        <v>426</v>
      </c>
      <c r="F49" s="58" t="s">
        <v>194</v>
      </c>
      <c r="G49" s="58"/>
    </row>
    <row r="50" spans="1:7" ht="63.75" x14ac:dyDescent="0.2">
      <c r="A50" s="60" t="s">
        <v>117</v>
      </c>
      <c r="B50" s="61" t="s">
        <v>118</v>
      </c>
      <c r="C50" s="68" t="s">
        <v>344</v>
      </c>
      <c r="D50" s="57" t="s">
        <v>240</v>
      </c>
      <c r="E50" s="55" t="s">
        <v>445</v>
      </c>
      <c r="F50" s="58" t="s">
        <v>193</v>
      </c>
      <c r="G50" s="58"/>
    </row>
    <row r="51" spans="1:7" ht="76.5" x14ac:dyDescent="0.2">
      <c r="A51" s="53" t="s">
        <v>119</v>
      </c>
      <c r="B51" s="56" t="s">
        <v>120</v>
      </c>
      <c r="C51" s="68" t="s">
        <v>350</v>
      </c>
      <c r="D51" s="57" t="s">
        <v>240</v>
      </c>
      <c r="E51" s="55" t="s">
        <v>425</v>
      </c>
      <c r="F51" s="54" t="s">
        <v>193</v>
      </c>
      <c r="G51" s="58"/>
    </row>
    <row r="52" spans="1:7" ht="76.5" x14ac:dyDescent="0.2">
      <c r="A52" s="53" t="s">
        <v>99</v>
      </c>
      <c r="B52" s="56" t="s">
        <v>100</v>
      </c>
      <c r="C52" s="68" t="s">
        <v>342</v>
      </c>
      <c r="D52" s="57" t="s">
        <v>240</v>
      </c>
      <c r="E52" s="55" t="s">
        <v>461</v>
      </c>
      <c r="F52" s="54" t="s">
        <v>195</v>
      </c>
      <c r="G52" s="54"/>
    </row>
    <row r="53" spans="1:7" ht="38.25" x14ac:dyDescent="0.2">
      <c r="A53" s="60" t="s">
        <v>101</v>
      </c>
      <c r="B53" s="61" t="s">
        <v>102</v>
      </c>
      <c r="C53" s="68" t="s">
        <v>343</v>
      </c>
      <c r="D53" s="57" t="s">
        <v>240</v>
      </c>
      <c r="E53" s="55" t="s">
        <v>447</v>
      </c>
      <c r="F53" s="58" t="s">
        <v>194</v>
      </c>
      <c r="G53" s="58"/>
    </row>
    <row r="54" spans="1:7" ht="63.75" x14ac:dyDescent="0.2">
      <c r="A54" s="53" t="s">
        <v>103</v>
      </c>
      <c r="B54" s="56" t="s">
        <v>104</v>
      </c>
      <c r="C54" s="68" t="s">
        <v>344</v>
      </c>
      <c r="D54" s="57" t="s">
        <v>240</v>
      </c>
      <c r="E54" s="55" t="s">
        <v>446</v>
      </c>
      <c r="F54" s="54" t="s">
        <v>193</v>
      </c>
      <c r="G54" s="54"/>
    </row>
    <row r="55" spans="1:7" ht="76.5" x14ac:dyDescent="0.2">
      <c r="A55" s="60" t="s">
        <v>105</v>
      </c>
      <c r="B55" s="61" t="s">
        <v>106</v>
      </c>
      <c r="C55" s="68" t="s">
        <v>350</v>
      </c>
      <c r="D55" s="57" t="s">
        <v>240</v>
      </c>
      <c r="E55" s="55" t="s">
        <v>427</v>
      </c>
      <c r="F55" s="58" t="s">
        <v>193</v>
      </c>
      <c r="G55" s="54"/>
    </row>
    <row r="56" spans="1:7" ht="76.5" x14ac:dyDescent="0.2">
      <c r="A56" s="60" t="s">
        <v>107</v>
      </c>
      <c r="B56" s="61" t="s">
        <v>108</v>
      </c>
      <c r="C56" s="68" t="s">
        <v>381</v>
      </c>
      <c r="D56" s="57" t="s">
        <v>240</v>
      </c>
      <c r="E56" s="55" t="s">
        <v>428</v>
      </c>
      <c r="F56" s="58" t="s">
        <v>204</v>
      </c>
      <c r="G56" s="54"/>
    </row>
    <row r="57" spans="1:7" ht="76.5" x14ac:dyDescent="0.2">
      <c r="A57" s="60" t="s">
        <v>109</v>
      </c>
      <c r="B57" s="56" t="s">
        <v>110</v>
      </c>
      <c r="C57" s="68" t="s">
        <v>362</v>
      </c>
      <c r="D57" s="57" t="s">
        <v>240</v>
      </c>
      <c r="E57" s="55" t="s">
        <v>429</v>
      </c>
      <c r="F57" s="54" t="s">
        <v>204</v>
      </c>
      <c r="G57" s="54"/>
    </row>
    <row r="58" spans="1:7" ht="76.5" x14ac:dyDescent="0.2">
      <c r="A58" s="60" t="s">
        <v>111</v>
      </c>
      <c r="B58" s="56" t="s">
        <v>112</v>
      </c>
      <c r="C58" s="68" t="s">
        <v>363</v>
      </c>
      <c r="D58" s="57" t="s">
        <v>240</v>
      </c>
      <c r="E58" s="55" t="s">
        <v>430</v>
      </c>
      <c r="F58" s="54" t="s">
        <v>204</v>
      </c>
      <c r="G58" s="54"/>
    </row>
    <row r="59" spans="1:7" ht="63.75" x14ac:dyDescent="0.2">
      <c r="A59" s="60" t="s">
        <v>4</v>
      </c>
      <c r="B59" s="61" t="s">
        <v>5</v>
      </c>
      <c r="C59" s="68" t="s">
        <v>382</v>
      </c>
      <c r="D59" s="59" t="s">
        <v>242</v>
      </c>
      <c r="E59" s="55" t="s">
        <v>451</v>
      </c>
      <c r="F59" s="58" t="s">
        <v>202</v>
      </c>
      <c r="G59" s="58" t="s">
        <v>6</v>
      </c>
    </row>
    <row r="60" spans="1:7" ht="25.5" x14ac:dyDescent="0.2">
      <c r="A60" s="53" t="s">
        <v>35</v>
      </c>
      <c r="B60" s="56" t="s">
        <v>36</v>
      </c>
      <c r="C60" s="68" t="s">
        <v>383</v>
      </c>
      <c r="D60" s="57" t="s">
        <v>240</v>
      </c>
      <c r="E60" s="55" t="s">
        <v>312</v>
      </c>
      <c r="F60" s="54" t="s">
        <v>204</v>
      </c>
      <c r="G60" s="54"/>
    </row>
    <row r="61" spans="1:7" ht="76.5" x14ac:dyDescent="0.2">
      <c r="A61" s="53" t="s">
        <v>41</v>
      </c>
      <c r="B61" s="56" t="s">
        <v>42</v>
      </c>
      <c r="C61" s="68" t="s">
        <v>382</v>
      </c>
      <c r="D61" s="57" t="s">
        <v>240</v>
      </c>
      <c r="E61" s="55" t="s">
        <v>452</v>
      </c>
      <c r="F61" s="54" t="s">
        <v>202</v>
      </c>
      <c r="G61" s="58" t="s">
        <v>43</v>
      </c>
    </row>
    <row r="62" spans="1:7" ht="38.25" x14ac:dyDescent="0.2">
      <c r="A62" s="53" t="s">
        <v>47</v>
      </c>
      <c r="B62" s="56" t="s">
        <v>48</v>
      </c>
      <c r="C62" s="68" t="s">
        <v>384</v>
      </c>
      <c r="D62" s="57" t="s">
        <v>240</v>
      </c>
      <c r="E62" s="55" t="s">
        <v>431</v>
      </c>
      <c r="F62" s="54" t="s">
        <v>211</v>
      </c>
      <c r="G62" s="58" t="s">
        <v>43</v>
      </c>
    </row>
    <row r="63" spans="1:7" ht="38.25" x14ac:dyDescent="0.2">
      <c r="A63" s="53" t="s">
        <v>49</v>
      </c>
      <c r="B63" s="56" t="s">
        <v>50</v>
      </c>
      <c r="C63" s="68" t="s">
        <v>385</v>
      </c>
      <c r="D63" s="57" t="s">
        <v>240</v>
      </c>
      <c r="E63" s="55" t="s">
        <v>432</v>
      </c>
      <c r="F63" s="54" t="s">
        <v>211</v>
      </c>
      <c r="G63" s="58" t="s">
        <v>43</v>
      </c>
    </row>
    <row r="64" spans="1:7" ht="38.25" x14ac:dyDescent="0.2">
      <c r="A64" s="53" t="s">
        <v>53</v>
      </c>
      <c r="B64" s="56" t="s">
        <v>54</v>
      </c>
      <c r="C64" s="68" t="s">
        <v>386</v>
      </c>
      <c r="D64" s="57" t="s">
        <v>240</v>
      </c>
      <c r="E64" s="55" t="s">
        <v>433</v>
      </c>
      <c r="F64" s="54" t="s">
        <v>211</v>
      </c>
      <c r="G64" s="58" t="s">
        <v>43</v>
      </c>
    </row>
    <row r="65" spans="1:7" ht="38.25" x14ac:dyDescent="0.2">
      <c r="A65" s="53" t="s">
        <v>57</v>
      </c>
      <c r="B65" s="56" t="s">
        <v>58</v>
      </c>
      <c r="C65" s="68" t="s">
        <v>387</v>
      </c>
      <c r="D65" s="57" t="s">
        <v>240</v>
      </c>
      <c r="E65" s="55" t="s">
        <v>434</v>
      </c>
      <c r="F65" s="54" t="s">
        <v>206</v>
      </c>
      <c r="G65" s="58" t="s">
        <v>43</v>
      </c>
    </row>
    <row r="66" spans="1:7" ht="38.25" x14ac:dyDescent="0.2">
      <c r="A66" s="53" t="s">
        <v>59</v>
      </c>
      <c r="B66" s="56" t="s">
        <v>60</v>
      </c>
      <c r="C66" s="68" t="s">
        <v>388</v>
      </c>
      <c r="D66" s="57" t="s">
        <v>240</v>
      </c>
      <c r="E66" s="55" t="s">
        <v>435</v>
      </c>
      <c r="F66" s="54" t="s">
        <v>211</v>
      </c>
      <c r="G66" s="58" t="s">
        <v>43</v>
      </c>
    </row>
    <row r="67" spans="1:7" ht="102" x14ac:dyDescent="0.2">
      <c r="A67" s="53" t="s">
        <v>61</v>
      </c>
      <c r="B67" s="56" t="s">
        <v>222</v>
      </c>
      <c r="C67" s="68" t="s">
        <v>389</v>
      </c>
      <c r="D67" s="57" t="s">
        <v>240</v>
      </c>
      <c r="E67" s="55" t="s">
        <v>448</v>
      </c>
      <c r="F67" s="54" t="s">
        <v>188</v>
      </c>
      <c r="G67" s="58" t="s">
        <v>43</v>
      </c>
    </row>
    <row r="68" spans="1:7" ht="38.25" x14ac:dyDescent="0.2">
      <c r="A68" s="53" t="s">
        <v>44</v>
      </c>
      <c r="B68" s="56" t="s">
        <v>0</v>
      </c>
      <c r="C68" s="68" t="s">
        <v>390</v>
      </c>
      <c r="D68" s="57" t="s">
        <v>240</v>
      </c>
      <c r="E68" s="55" t="s">
        <v>454</v>
      </c>
      <c r="F68" s="54" t="s">
        <v>184</v>
      </c>
      <c r="G68" s="58" t="s">
        <v>43</v>
      </c>
    </row>
    <row r="69" spans="1:7" ht="25.5" x14ac:dyDescent="0.2">
      <c r="A69" s="53" t="s">
        <v>153</v>
      </c>
      <c r="B69" s="56" t="s">
        <v>154</v>
      </c>
      <c r="C69" s="68" t="s">
        <v>391</v>
      </c>
      <c r="D69" s="57" t="s">
        <v>240</v>
      </c>
      <c r="E69" s="55" t="s">
        <v>313</v>
      </c>
      <c r="F69" s="54" t="s">
        <v>211</v>
      </c>
      <c r="G69" s="54"/>
    </row>
    <row r="70" spans="1:7" ht="76.5" x14ac:dyDescent="0.2">
      <c r="A70" s="53" t="s">
        <v>45</v>
      </c>
      <c r="B70" s="56" t="s">
        <v>46</v>
      </c>
      <c r="C70" s="68" t="s">
        <v>392</v>
      </c>
      <c r="D70" s="57" t="s">
        <v>240</v>
      </c>
      <c r="E70" s="55" t="s">
        <v>449</v>
      </c>
      <c r="F70" s="54" t="s">
        <v>211</v>
      </c>
      <c r="G70" s="58" t="s">
        <v>43</v>
      </c>
    </row>
    <row r="71" spans="1:7" ht="25.5" x14ac:dyDescent="0.2">
      <c r="A71" s="53" t="s">
        <v>51</v>
      </c>
      <c r="B71" s="56" t="s">
        <v>52</v>
      </c>
      <c r="C71" s="68" t="s">
        <v>393</v>
      </c>
      <c r="D71" s="57" t="s">
        <v>240</v>
      </c>
      <c r="E71" s="55" t="s">
        <v>450</v>
      </c>
      <c r="F71" s="54" t="s">
        <v>211</v>
      </c>
      <c r="G71" s="58" t="s">
        <v>43</v>
      </c>
    </row>
    <row r="72" spans="1:7" ht="25.5" x14ac:dyDescent="0.2">
      <c r="A72" s="53" t="s">
        <v>55</v>
      </c>
      <c r="B72" s="56" t="s">
        <v>56</v>
      </c>
      <c r="C72" s="68" t="s">
        <v>394</v>
      </c>
      <c r="D72" s="57" t="s">
        <v>240</v>
      </c>
      <c r="E72" s="55" t="s">
        <v>314</v>
      </c>
      <c r="F72" s="54" t="s">
        <v>211</v>
      </c>
      <c r="G72" s="58" t="s">
        <v>43</v>
      </c>
    </row>
    <row r="73" spans="1:7" ht="63.75" x14ac:dyDescent="0.2">
      <c r="A73" s="53" t="s">
        <v>62</v>
      </c>
      <c r="B73" s="56" t="s">
        <v>63</v>
      </c>
      <c r="C73" s="68" t="s">
        <v>436</v>
      </c>
      <c r="D73" s="57" t="s">
        <v>240</v>
      </c>
      <c r="E73" s="55" t="s">
        <v>437</v>
      </c>
      <c r="F73" s="54" t="s">
        <v>212</v>
      </c>
      <c r="G73" s="58" t="s">
        <v>43</v>
      </c>
    </row>
    <row r="74" spans="1:7" ht="82.5" customHeight="1" x14ac:dyDescent="0.2">
      <c r="A74" s="53" t="s">
        <v>65</v>
      </c>
      <c r="B74" s="56" t="s">
        <v>66</v>
      </c>
      <c r="C74" s="68" t="s">
        <v>395</v>
      </c>
      <c r="D74" s="57" t="s">
        <v>240</v>
      </c>
      <c r="E74" s="55" t="s">
        <v>462</v>
      </c>
      <c r="F74" s="54" t="s">
        <v>210</v>
      </c>
      <c r="G74" s="54" t="s">
        <v>43</v>
      </c>
    </row>
    <row r="75" spans="1:7" ht="25.5" x14ac:dyDescent="0.2">
      <c r="A75" s="60" t="s">
        <v>167</v>
      </c>
      <c r="B75" s="61" t="s">
        <v>168</v>
      </c>
      <c r="C75" s="68" t="s">
        <v>396</v>
      </c>
      <c r="D75" s="57" t="s">
        <v>240</v>
      </c>
      <c r="E75" s="55" t="s">
        <v>315</v>
      </c>
      <c r="F75" s="58" t="s">
        <v>204</v>
      </c>
      <c r="G75" s="54"/>
    </row>
    <row r="76" spans="1:7" x14ac:dyDescent="0.2">
      <c r="A76" s="53" t="s">
        <v>159</v>
      </c>
      <c r="B76" s="56" t="s">
        <v>160</v>
      </c>
      <c r="C76" s="68" t="s">
        <v>397</v>
      </c>
      <c r="D76" s="57" t="s">
        <v>240</v>
      </c>
      <c r="E76" s="55" t="s">
        <v>316</v>
      </c>
      <c r="F76" s="54" t="s">
        <v>195</v>
      </c>
      <c r="G76" s="54"/>
    </row>
    <row r="77" spans="1:7" ht="25.5" x14ac:dyDescent="0.2">
      <c r="A77" s="53" t="s">
        <v>163</v>
      </c>
      <c r="B77" s="63" t="s">
        <v>164</v>
      </c>
      <c r="C77" s="68" t="s">
        <v>398</v>
      </c>
      <c r="D77" s="57" t="s">
        <v>240</v>
      </c>
      <c r="E77" s="55" t="s">
        <v>317</v>
      </c>
      <c r="F77" s="54" t="s">
        <v>195</v>
      </c>
      <c r="G77" s="54"/>
    </row>
    <row r="78" spans="1:7" ht="63.75" x14ac:dyDescent="0.2">
      <c r="A78" s="60" t="s">
        <v>165</v>
      </c>
      <c r="B78" s="61" t="s">
        <v>166</v>
      </c>
      <c r="C78" s="68" t="s">
        <v>399</v>
      </c>
      <c r="D78" s="57" t="s">
        <v>240</v>
      </c>
      <c r="E78" s="55" t="s">
        <v>438</v>
      </c>
      <c r="F78" s="58" t="s">
        <v>204</v>
      </c>
      <c r="G78" s="54"/>
    </row>
    <row r="79" spans="1:7" ht="25.5" x14ac:dyDescent="0.2">
      <c r="A79" s="60" t="s">
        <v>7</v>
      </c>
      <c r="B79" s="61" t="s">
        <v>8</v>
      </c>
      <c r="C79" s="68" t="s">
        <v>400</v>
      </c>
      <c r="D79" s="64" t="s">
        <v>241</v>
      </c>
      <c r="E79" s="55" t="s">
        <v>318</v>
      </c>
      <c r="F79" s="58" t="s">
        <v>204</v>
      </c>
      <c r="G79" s="58" t="s">
        <v>6</v>
      </c>
    </row>
    <row r="80" spans="1:7" ht="140.25" x14ac:dyDescent="0.2">
      <c r="A80" s="60" t="s">
        <v>70</v>
      </c>
      <c r="B80" s="61" t="s">
        <v>71</v>
      </c>
      <c r="C80" s="68" t="s">
        <v>401</v>
      </c>
      <c r="D80" s="57" t="s">
        <v>240</v>
      </c>
      <c r="E80" s="55" t="s">
        <v>439</v>
      </c>
      <c r="F80" s="58" t="s">
        <v>203</v>
      </c>
      <c r="G80" s="58"/>
    </row>
    <row r="81" spans="1:7" ht="38.25" x14ac:dyDescent="0.2">
      <c r="A81" s="60" t="s">
        <v>11</v>
      </c>
      <c r="B81" s="61" t="s">
        <v>12</v>
      </c>
      <c r="C81" s="68" t="s">
        <v>402</v>
      </c>
      <c r="D81" s="64" t="s">
        <v>241</v>
      </c>
      <c r="E81" s="55" t="s">
        <v>319</v>
      </c>
      <c r="F81" s="58" t="s">
        <v>197</v>
      </c>
      <c r="G81" s="58"/>
    </row>
    <row r="82" spans="1:7" ht="25.5" x14ac:dyDescent="0.2">
      <c r="A82" s="60" t="s">
        <v>13</v>
      </c>
      <c r="B82" s="61" t="s">
        <v>14</v>
      </c>
      <c r="C82" s="68" t="s">
        <v>403</v>
      </c>
      <c r="D82" s="64" t="s">
        <v>241</v>
      </c>
      <c r="E82" s="55" t="s">
        <v>320</v>
      </c>
      <c r="F82" s="58" t="s">
        <v>197</v>
      </c>
      <c r="G82" s="58"/>
    </row>
    <row r="83" spans="1:7" ht="63.75" x14ac:dyDescent="0.2">
      <c r="A83" s="60" t="s">
        <v>15</v>
      </c>
      <c r="B83" s="61" t="s">
        <v>16</v>
      </c>
      <c r="C83" s="68" t="s">
        <v>404</v>
      </c>
      <c r="D83" s="64" t="s">
        <v>241</v>
      </c>
      <c r="E83" s="55" t="s">
        <v>440</v>
      </c>
      <c r="F83" s="58" t="s">
        <v>193</v>
      </c>
      <c r="G83" s="58"/>
    </row>
    <row r="84" spans="1:7" ht="38.25" x14ac:dyDescent="0.2">
      <c r="A84" s="60" t="s">
        <v>17</v>
      </c>
      <c r="B84" s="61" t="s">
        <v>18</v>
      </c>
      <c r="C84" s="68" t="s">
        <v>405</v>
      </c>
      <c r="D84" s="64" t="s">
        <v>241</v>
      </c>
      <c r="E84" s="55" t="s">
        <v>441</v>
      </c>
      <c r="F84" s="58" t="s">
        <v>193</v>
      </c>
      <c r="G84" s="58"/>
    </row>
    <row r="85" spans="1:7" ht="25.5" x14ac:dyDescent="0.2">
      <c r="A85" s="60" t="s">
        <v>19</v>
      </c>
      <c r="B85" s="61" t="s">
        <v>171</v>
      </c>
      <c r="C85" s="68" t="s">
        <v>406</v>
      </c>
      <c r="D85" s="64" t="s">
        <v>241</v>
      </c>
      <c r="E85" s="55" t="s">
        <v>321</v>
      </c>
      <c r="F85" s="54" t="s">
        <v>195</v>
      </c>
      <c r="G85" s="58"/>
    </row>
    <row r="86" spans="1:7" ht="25.5" x14ac:dyDescent="0.2">
      <c r="A86" s="60" t="s">
        <v>20</v>
      </c>
      <c r="B86" s="61" t="s">
        <v>21</v>
      </c>
      <c r="C86" s="68" t="s">
        <v>407</v>
      </c>
      <c r="D86" s="64" t="s">
        <v>241</v>
      </c>
      <c r="E86" s="55" t="s">
        <v>322</v>
      </c>
      <c r="F86" s="54" t="s">
        <v>195</v>
      </c>
      <c r="G86" s="58"/>
    </row>
    <row r="87" spans="1:7" ht="25.5" x14ac:dyDescent="0.2">
      <c r="A87" s="60" t="s">
        <v>22</v>
      </c>
      <c r="B87" s="61" t="s">
        <v>172</v>
      </c>
      <c r="C87" s="68" t="s">
        <v>408</v>
      </c>
      <c r="D87" s="64" t="s">
        <v>241</v>
      </c>
      <c r="E87" s="55" t="s">
        <v>323</v>
      </c>
      <c r="F87" s="58" t="s">
        <v>197</v>
      </c>
      <c r="G87" s="58"/>
    </row>
    <row r="88" spans="1:7" ht="38.25" x14ac:dyDescent="0.2">
      <c r="A88" s="60" t="s">
        <v>23</v>
      </c>
      <c r="B88" s="61" t="s">
        <v>24</v>
      </c>
      <c r="C88" s="68" t="s">
        <v>409</v>
      </c>
      <c r="D88" s="64" t="s">
        <v>241</v>
      </c>
      <c r="E88" s="55" t="s">
        <v>324</v>
      </c>
      <c r="F88" s="58" t="s">
        <v>197</v>
      </c>
      <c r="G88" s="58"/>
    </row>
    <row r="89" spans="1:7" ht="63.75" x14ac:dyDescent="0.2">
      <c r="A89" s="60" t="s">
        <v>25</v>
      </c>
      <c r="B89" s="61" t="s">
        <v>26</v>
      </c>
      <c r="C89" s="68" t="s">
        <v>410</v>
      </c>
      <c r="D89" s="64" t="s">
        <v>241</v>
      </c>
      <c r="E89" s="55" t="s">
        <v>453</v>
      </c>
      <c r="F89" s="58" t="s">
        <v>197</v>
      </c>
      <c r="G89" s="58"/>
    </row>
    <row r="90" spans="1:7" ht="25.5" x14ac:dyDescent="0.2">
      <c r="A90" s="60" t="s">
        <v>27</v>
      </c>
      <c r="B90" s="61" t="s">
        <v>28</v>
      </c>
      <c r="C90" s="68" t="s">
        <v>411</v>
      </c>
      <c r="D90" s="64" t="s">
        <v>241</v>
      </c>
      <c r="E90" s="55" t="s">
        <v>442</v>
      </c>
      <c r="F90" s="58" t="s">
        <v>197</v>
      </c>
      <c r="G90" s="58"/>
    </row>
    <row r="91" spans="1:7" ht="25.5" x14ac:dyDescent="0.2">
      <c r="A91" s="60" t="s">
        <v>29</v>
      </c>
      <c r="B91" s="61" t="s">
        <v>30</v>
      </c>
      <c r="C91" s="68" t="s">
        <v>412</v>
      </c>
      <c r="D91" s="64" t="s">
        <v>241</v>
      </c>
      <c r="E91" s="55" t="s">
        <v>325</v>
      </c>
      <c r="F91" s="58" t="s">
        <v>197</v>
      </c>
      <c r="G91" s="58"/>
    </row>
    <row r="92" spans="1:7" ht="25.5" x14ac:dyDescent="0.2">
      <c r="A92" s="60" t="s">
        <v>31</v>
      </c>
      <c r="B92" s="61" t="s">
        <v>32</v>
      </c>
      <c r="C92" s="68" t="s">
        <v>413</v>
      </c>
      <c r="D92" s="64" t="s">
        <v>241</v>
      </c>
      <c r="E92" s="55" t="s">
        <v>326</v>
      </c>
      <c r="F92" s="58" t="s">
        <v>197</v>
      </c>
      <c r="G92" s="58"/>
    </row>
    <row r="93" spans="1:7" ht="38.25" x14ac:dyDescent="0.2">
      <c r="A93" s="60" t="s">
        <v>9</v>
      </c>
      <c r="B93" s="61" t="s">
        <v>10</v>
      </c>
      <c r="C93" s="68" t="s">
        <v>414</v>
      </c>
      <c r="D93" s="64" t="s">
        <v>241</v>
      </c>
      <c r="E93" s="55" t="s">
        <v>327</v>
      </c>
      <c r="F93" s="54" t="s">
        <v>195</v>
      </c>
      <c r="G93" s="58"/>
    </row>
    <row r="94" spans="1:7" ht="76.5" x14ac:dyDescent="0.2">
      <c r="A94" s="53" t="s">
        <v>33</v>
      </c>
      <c r="B94" s="56" t="s">
        <v>34</v>
      </c>
      <c r="C94" s="68" t="s">
        <v>347</v>
      </c>
      <c r="D94" s="57" t="s">
        <v>240</v>
      </c>
      <c r="E94" s="55" t="s">
        <v>328</v>
      </c>
      <c r="F94" s="54" t="s">
        <v>208</v>
      </c>
      <c r="G94" s="54"/>
    </row>
  </sheetData>
  <sortState ref="A2:G195">
    <sortCondition ref="A2:A195"/>
  </sortState>
  <dataValidations count="1">
    <dataValidation type="list" allowBlank="1" showInputMessage="1" showErrorMessage="1" sqref="F3:F94">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C3" sqref="C3"/>
    </sheetView>
  </sheetViews>
  <sheetFormatPr defaultRowHeight="15" x14ac:dyDescent="0.25"/>
  <cols>
    <col min="1" max="1" width="20.7109375" style="6" customWidth="1"/>
    <col min="2" max="2" width="10.7109375" style="6" customWidth="1"/>
    <col min="3" max="3" width="32.7109375" style="8" customWidth="1"/>
    <col min="4" max="4" width="6.7109375" style="7" customWidth="1"/>
    <col min="5" max="5" width="12.7109375" style="7" customWidth="1"/>
    <col min="6" max="6" width="42.7109375" style="8" customWidth="1"/>
    <col min="7" max="16384" width="9.140625" style="6"/>
  </cols>
  <sheetData>
    <row r="1" spans="1:6" s="36" customFormat="1" ht="18.75" x14ac:dyDescent="0.3">
      <c r="A1" s="36" t="s">
        <v>236</v>
      </c>
      <c r="C1" s="37"/>
      <c r="D1" s="38"/>
      <c r="E1" s="38"/>
      <c r="F1" s="37"/>
    </row>
    <row r="2" spans="1:6" ht="18" customHeight="1" x14ac:dyDescent="0.25">
      <c r="A2" s="33" t="s">
        <v>236</v>
      </c>
      <c r="B2" s="33" t="s">
        <v>243</v>
      </c>
      <c r="C2" s="34" t="s">
        <v>235</v>
      </c>
      <c r="D2" s="35" t="s">
        <v>223</v>
      </c>
      <c r="E2" s="35" t="s">
        <v>224</v>
      </c>
      <c r="F2" s="34" t="s">
        <v>244</v>
      </c>
    </row>
    <row r="3" spans="1:6" x14ac:dyDescent="0.25">
      <c r="A3" s="9" t="s">
        <v>192</v>
      </c>
      <c r="B3" s="9" t="s">
        <v>173</v>
      </c>
      <c r="C3" s="10" t="s">
        <v>174</v>
      </c>
      <c r="D3" s="11">
        <v>0</v>
      </c>
      <c r="E3" s="11">
        <v>99999</v>
      </c>
      <c r="F3" s="12"/>
    </row>
    <row r="4" spans="1:6" x14ac:dyDescent="0.25">
      <c r="A4" s="10" t="s">
        <v>193</v>
      </c>
      <c r="B4" s="10" t="s">
        <v>175</v>
      </c>
      <c r="C4" s="10" t="s">
        <v>176</v>
      </c>
      <c r="D4" s="11">
        <v>0</v>
      </c>
      <c r="E4" s="11">
        <v>999999</v>
      </c>
      <c r="F4" s="12"/>
    </row>
    <row r="5" spans="1:6" x14ac:dyDescent="0.25">
      <c r="A5" s="10" t="s">
        <v>194</v>
      </c>
      <c r="B5" s="10" t="s">
        <v>175</v>
      </c>
      <c r="C5" s="10" t="s">
        <v>177</v>
      </c>
      <c r="D5" s="11">
        <v>0</v>
      </c>
      <c r="E5" s="11">
        <v>9999999</v>
      </c>
      <c r="F5" s="12"/>
    </row>
    <row r="6" spans="1:6" x14ac:dyDescent="0.25">
      <c r="A6" s="9" t="s">
        <v>195</v>
      </c>
      <c r="B6" s="10" t="s">
        <v>175</v>
      </c>
      <c r="C6" s="10" t="s">
        <v>178</v>
      </c>
      <c r="D6" s="11">
        <v>0</v>
      </c>
      <c r="E6" s="11">
        <v>99999999</v>
      </c>
      <c r="F6" s="12"/>
    </row>
    <row r="7" spans="1:6" x14ac:dyDescent="0.25">
      <c r="A7" s="9" t="s">
        <v>196</v>
      </c>
      <c r="B7" s="10" t="s">
        <v>175</v>
      </c>
      <c r="C7" s="10" t="s">
        <v>179</v>
      </c>
      <c r="D7" s="11">
        <v>0</v>
      </c>
      <c r="E7" s="11">
        <v>9999999999</v>
      </c>
      <c r="F7" s="12"/>
    </row>
    <row r="8" spans="1:6" x14ac:dyDescent="0.25">
      <c r="A8" s="13" t="s">
        <v>197</v>
      </c>
      <c r="B8" s="10" t="s">
        <v>175</v>
      </c>
      <c r="C8" s="10" t="s">
        <v>180</v>
      </c>
      <c r="D8" s="11">
        <v>0</v>
      </c>
      <c r="E8" s="14">
        <v>999999999999</v>
      </c>
      <c r="F8" s="12"/>
    </row>
    <row r="9" spans="1:6" x14ac:dyDescent="0.25">
      <c r="A9" s="15" t="s">
        <v>198</v>
      </c>
      <c r="B9" s="13" t="s">
        <v>173</v>
      </c>
      <c r="C9" s="16" t="s">
        <v>181</v>
      </c>
      <c r="D9" s="11">
        <v>0</v>
      </c>
      <c r="E9" s="11">
        <v>34</v>
      </c>
      <c r="F9" s="12"/>
    </row>
    <row r="10" spans="1:6" x14ac:dyDescent="0.25">
      <c r="A10" s="13" t="s">
        <v>199</v>
      </c>
      <c r="B10" s="13" t="s">
        <v>182</v>
      </c>
      <c r="C10" s="16" t="s">
        <v>245</v>
      </c>
      <c r="D10" s="11">
        <v>5</v>
      </c>
      <c r="E10" s="11">
        <v>254</v>
      </c>
      <c r="F10" s="12" t="s">
        <v>234</v>
      </c>
    </row>
    <row r="11" spans="1:6" x14ac:dyDescent="0.25">
      <c r="A11" s="10" t="s">
        <v>200</v>
      </c>
      <c r="B11" s="10" t="s">
        <v>183</v>
      </c>
      <c r="C11" s="10" t="s">
        <v>246</v>
      </c>
      <c r="D11" s="11">
        <v>100</v>
      </c>
      <c r="E11" s="11">
        <v>999</v>
      </c>
      <c r="F11" s="12"/>
    </row>
    <row r="12" spans="1:6" ht="25.5" x14ac:dyDescent="0.25">
      <c r="A12" s="13" t="s">
        <v>201</v>
      </c>
      <c r="B12" s="13" t="s">
        <v>182</v>
      </c>
      <c r="C12" s="16" t="s">
        <v>247</v>
      </c>
      <c r="D12" s="11">
        <v>4</v>
      </c>
      <c r="E12" s="11">
        <v>5</v>
      </c>
      <c r="F12" s="12" t="s">
        <v>225</v>
      </c>
    </row>
    <row r="13" spans="1:6" ht="51" x14ac:dyDescent="0.25">
      <c r="A13" s="10" t="s">
        <v>184</v>
      </c>
      <c r="B13" s="10" t="s">
        <v>184</v>
      </c>
      <c r="C13" s="10" t="s">
        <v>256</v>
      </c>
      <c r="D13" s="11">
        <v>11</v>
      </c>
      <c r="E13" s="11">
        <v>11</v>
      </c>
      <c r="F13" s="17" t="s">
        <v>257</v>
      </c>
    </row>
    <row r="14" spans="1:6" ht="38.25" x14ac:dyDescent="0.25">
      <c r="A14" s="18" t="s">
        <v>202</v>
      </c>
      <c r="B14" s="18" t="s">
        <v>185</v>
      </c>
      <c r="C14" s="19" t="s">
        <v>280</v>
      </c>
      <c r="D14" s="11">
        <v>12</v>
      </c>
      <c r="E14" s="11">
        <v>12</v>
      </c>
      <c r="F14" s="17" t="s">
        <v>257</v>
      </c>
    </row>
    <row r="15" spans="1:6" ht="25.5" x14ac:dyDescent="0.25">
      <c r="A15" s="9" t="s">
        <v>203</v>
      </c>
      <c r="B15" s="9" t="s">
        <v>186</v>
      </c>
      <c r="C15" s="10" t="s">
        <v>463</v>
      </c>
      <c r="D15" s="66">
        <v>2</v>
      </c>
      <c r="E15" s="66">
        <v>2</v>
      </c>
      <c r="F15" s="21" t="s">
        <v>464</v>
      </c>
    </row>
    <row r="16" spans="1:6" ht="25.5" x14ac:dyDescent="0.25">
      <c r="A16" s="9" t="s">
        <v>204</v>
      </c>
      <c r="B16" s="9" t="s">
        <v>187</v>
      </c>
      <c r="C16" s="10" t="s">
        <v>279</v>
      </c>
      <c r="D16" s="11"/>
      <c r="E16" s="11"/>
      <c r="F16" s="12" t="s">
        <v>226</v>
      </c>
    </row>
    <row r="17" spans="1:6" x14ac:dyDescent="0.25">
      <c r="A17" s="9" t="s">
        <v>188</v>
      </c>
      <c r="B17" s="9" t="s">
        <v>188</v>
      </c>
      <c r="C17" s="10" t="s">
        <v>248</v>
      </c>
      <c r="D17" s="11">
        <v>2</v>
      </c>
      <c r="E17" s="11">
        <v>2</v>
      </c>
      <c r="F17" s="12" t="s">
        <v>227</v>
      </c>
    </row>
    <row r="18" spans="1:6" x14ac:dyDescent="0.25">
      <c r="A18" s="15" t="s">
        <v>205</v>
      </c>
      <c r="B18" s="10" t="s">
        <v>186</v>
      </c>
      <c r="C18" s="10" t="s">
        <v>249</v>
      </c>
      <c r="D18" s="11">
        <v>1</v>
      </c>
      <c r="E18" s="11">
        <v>1</v>
      </c>
      <c r="F18" s="12" t="s">
        <v>228</v>
      </c>
    </row>
    <row r="19" spans="1:6" ht="25.5" x14ac:dyDescent="0.25">
      <c r="A19" s="9" t="s">
        <v>206</v>
      </c>
      <c r="B19" s="9" t="s">
        <v>182</v>
      </c>
      <c r="C19" s="10" t="s">
        <v>250</v>
      </c>
      <c r="D19" s="11">
        <v>1</v>
      </c>
      <c r="E19" s="11">
        <v>9</v>
      </c>
      <c r="F19" s="12" t="s">
        <v>229</v>
      </c>
    </row>
    <row r="20" spans="1:6" ht="25.5" x14ac:dyDescent="0.25">
      <c r="A20" s="20" t="s">
        <v>207</v>
      </c>
      <c r="B20" s="20" t="s">
        <v>189</v>
      </c>
      <c r="C20" s="21" t="s">
        <v>251</v>
      </c>
      <c r="D20" s="11">
        <v>6</v>
      </c>
      <c r="E20" s="11">
        <v>6</v>
      </c>
      <c r="F20" s="12" t="s">
        <v>230</v>
      </c>
    </row>
    <row r="21" spans="1:6" x14ac:dyDescent="0.25">
      <c r="A21" s="9" t="s">
        <v>208</v>
      </c>
      <c r="B21" s="9" t="s">
        <v>173</v>
      </c>
      <c r="C21" s="10" t="s">
        <v>190</v>
      </c>
      <c r="D21" s="11">
        <v>1</v>
      </c>
      <c r="E21" s="11">
        <v>9999999999</v>
      </c>
      <c r="F21" s="12"/>
    </row>
    <row r="22" spans="1:6" ht="25.5" x14ac:dyDescent="0.25">
      <c r="A22" s="15" t="s">
        <v>209</v>
      </c>
      <c r="B22" s="15" t="s">
        <v>186</v>
      </c>
      <c r="C22" s="10" t="s">
        <v>252</v>
      </c>
      <c r="D22" s="11">
        <v>1</v>
      </c>
      <c r="E22" s="11">
        <v>1</v>
      </c>
      <c r="F22" s="12" t="s">
        <v>231</v>
      </c>
    </row>
    <row r="23" spans="1:6" ht="25.5" x14ac:dyDescent="0.25">
      <c r="A23" s="9" t="s">
        <v>210</v>
      </c>
      <c r="B23" s="9" t="s">
        <v>182</v>
      </c>
      <c r="C23" s="16" t="s">
        <v>253</v>
      </c>
      <c r="D23" s="11">
        <v>1</v>
      </c>
      <c r="E23" s="11">
        <v>20</v>
      </c>
      <c r="F23" s="12" t="s">
        <v>232</v>
      </c>
    </row>
    <row r="24" spans="1:6" ht="25.5" x14ac:dyDescent="0.25">
      <c r="A24" s="9" t="s">
        <v>211</v>
      </c>
      <c r="B24" s="9" t="s">
        <v>182</v>
      </c>
      <c r="C24" s="22" t="s">
        <v>254</v>
      </c>
      <c r="D24" s="11">
        <v>1</v>
      </c>
      <c r="E24" s="11">
        <v>50</v>
      </c>
      <c r="F24" s="12" t="s">
        <v>232</v>
      </c>
    </row>
    <row r="25" spans="1:6" ht="25.5" x14ac:dyDescent="0.25">
      <c r="A25" s="9" t="s">
        <v>212</v>
      </c>
      <c r="B25" s="9" t="s">
        <v>182</v>
      </c>
      <c r="C25" s="22" t="s">
        <v>255</v>
      </c>
      <c r="D25" s="11">
        <v>1</v>
      </c>
      <c r="E25" s="11">
        <v>200</v>
      </c>
      <c r="F25" s="12" t="s">
        <v>232</v>
      </c>
    </row>
    <row r="26" spans="1:6" x14ac:dyDescent="0.25">
      <c r="A26" s="15" t="s">
        <v>213</v>
      </c>
      <c r="B26" s="10" t="s">
        <v>191</v>
      </c>
      <c r="C26" s="16" t="s">
        <v>281</v>
      </c>
      <c r="D26" s="23"/>
      <c r="E26" s="23"/>
      <c r="F26" s="24"/>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DEE3906C59F347908084E3E7E86565" ma:contentTypeVersion="0" ma:contentTypeDescription="Skapa ett nytt dokument." ma:contentTypeScope="" ma:versionID="e213dc6c5a2084734905507c5fc036be">
  <xsd:schema xmlns:xsd="http://www.w3.org/2001/XMLSchema" xmlns:xs="http://www.w3.org/2001/XMLSchema" xmlns:p="http://schemas.microsoft.com/office/2006/metadata/properties" targetNamespace="http://schemas.microsoft.com/office/2006/metadata/properties" ma:root="true" ma:fieldsID="b2925ceb2fb505984c8960e78af4746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2.xml><?xml version="1.0" encoding="utf-8"?>
<ds:datastoreItem xmlns:ds="http://schemas.openxmlformats.org/officeDocument/2006/customXml" ds:itemID="{99B745A6-6006-4DAA-97E9-A2AD4CFF8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666F6F9-1C1E-4F42-8629-DA2F88E8715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Bengt Eriksson</cp:lastModifiedBy>
  <cp:lastPrinted>2018-05-30T13:15:21Z</cp:lastPrinted>
  <dcterms:created xsi:type="dcterms:W3CDTF">2017-04-24T10:40:23Z</dcterms:created>
  <dcterms:modified xsi:type="dcterms:W3CDTF">2018-05-30T13:15:32Z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0x010100A7DEE3906C59F347908084E3E7E86565</vt:lpwstr>
  </property>
</Properties>
</file>