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IXG\Desktop\"/>
    </mc:Choice>
  </mc:AlternateContent>
  <bookViews>
    <workbookView xWindow="0" yWindow="135" windowWidth="20115" windowHeight="8250" tabRatio="649" firstSheet="4" activeTab="6"/>
  </bookViews>
  <sheets>
    <sheet name="Fältlista" sheetId="1" r:id="rId1"/>
    <sheet name="Sambandskontroller med feltext" sheetId="2" r:id="rId2"/>
    <sheet name="Blanketter" sheetId="3" r:id="rId3"/>
    <sheet name="Fält i avsändardelen" sheetId="4" r:id="rId4"/>
    <sheet name="Fält i blankettgemensamt-delen" sheetId="5" r:id="rId5"/>
    <sheet name="Generella sambandskontroller" sheetId="6" r:id="rId6"/>
    <sheet name="Revisionshistorik" sheetId="7" r:id="rId7"/>
  </sheets>
  <definedNames>
    <definedName name="_xlnm._FilterDatabase" localSheetId="0" hidden="1">Fältlista!$A$1:$J$896</definedName>
  </definedNames>
  <calcPr calcId="162913"/>
</workbook>
</file>

<file path=xl/sharedStrings.xml><?xml version="1.0" encoding="utf-8"?>
<sst xmlns="http://schemas.openxmlformats.org/spreadsheetml/2006/main" count="8463" uniqueCount="1348">
  <si>
    <t>KU-typ</t>
  </si>
  <si>
    <t>FK</t>
  </si>
  <si>
    <t>Elementnamn XML-fil</t>
  </si>
  <si>
    <t>Obl</t>
  </si>
  <si>
    <t>Fälttyp</t>
  </si>
  <si>
    <t>SambandskontrollID</t>
  </si>
  <si>
    <t>SambandskontrollText</t>
  </si>
  <si>
    <t>Beskrivning</t>
  </si>
  <si>
    <t>Xml fält grupp</t>
  </si>
  <si>
    <t>KU10</t>
  </si>
  <si>
    <t>001</t>
  </si>
  <si>
    <t>AvdragenSkatt</t>
  </si>
  <si>
    <t>N</t>
  </si>
  <si>
    <t>Belopp10</t>
  </si>
  <si>
    <t>008</t>
  </si>
  <si>
    <t>AnstalldFrom</t>
  </si>
  <si>
    <t>Manad</t>
  </si>
  <si>
    <t>009</t>
  </si>
  <si>
    <t>AnstalldTom</t>
  </si>
  <si>
    <t>011</t>
  </si>
  <si>
    <t>KontantBruttolonMm</t>
  </si>
  <si>
    <t>012</t>
  </si>
  <si>
    <t>FormanUtomBilDrivmedel</t>
  </si>
  <si>
    <t>013</t>
  </si>
  <si>
    <t>BilformanUtomDrivmedel</t>
  </si>
  <si>
    <t>Belopp7</t>
  </si>
  <si>
    <t>014</t>
  </si>
  <si>
    <t>KodForFormansbil</t>
  </si>
  <si>
    <t>Bilkod</t>
  </si>
  <si>
    <t>015</t>
  </si>
  <si>
    <t>AntalManBilforman</t>
  </si>
  <si>
    <t>AntalManader</t>
  </si>
  <si>
    <t>016</t>
  </si>
  <si>
    <t>KmBilersVidBilforman</t>
  </si>
  <si>
    <t>AntalKm</t>
  </si>
  <si>
    <t>017</t>
  </si>
  <si>
    <t>BetaltForBilforman</t>
  </si>
  <si>
    <t>018</t>
  </si>
  <si>
    <t>DrivmedelVidBilforman</t>
  </si>
  <si>
    <t>020</t>
  </si>
  <si>
    <t>AndraKostnadsers</t>
  </si>
  <si>
    <t>021</t>
  </si>
  <si>
    <t>UnderlagRutarbete</t>
  </si>
  <si>
    <t>022</t>
  </si>
  <si>
    <t>UnderlagRotarbete</t>
  </si>
  <si>
    <t>025</t>
  </si>
  <si>
    <t>ErsMEgenavgifter</t>
  </si>
  <si>
    <t>030</t>
  </si>
  <si>
    <t>Tjanstepension</t>
  </si>
  <si>
    <t>031</t>
  </si>
  <si>
    <t>ErsEjSocAvg</t>
  </si>
  <si>
    <t>032</t>
  </si>
  <si>
    <t>ErsEjSocAvgEjJobbavd</t>
  </si>
  <si>
    <t>035</t>
  </si>
  <si>
    <t>Forskarskattenamnden</t>
  </si>
  <si>
    <t>037</t>
  </si>
  <si>
    <t>VissaAvdrag</t>
  </si>
  <si>
    <t>Belopp6</t>
  </si>
  <si>
    <t>039</t>
  </si>
  <si>
    <t>Hyresersattning</t>
  </si>
  <si>
    <t>041</t>
  </si>
  <si>
    <t>BostadSmahus</t>
  </si>
  <si>
    <t>Kryss</t>
  </si>
  <si>
    <t>042</t>
  </si>
  <si>
    <t>Kost</t>
  </si>
  <si>
    <t>043</t>
  </si>
  <si>
    <t>BostadEjSmahus</t>
  </si>
  <si>
    <t>044</t>
  </si>
  <si>
    <t>Ranta</t>
  </si>
  <si>
    <t>045</t>
  </si>
  <si>
    <t>Parkering</t>
  </si>
  <si>
    <t>047</t>
  </si>
  <si>
    <t>AnnanForman</t>
  </si>
  <si>
    <t>048</t>
  </si>
  <si>
    <t>FormanHarJusterats</t>
  </si>
  <si>
    <t>049</t>
  </si>
  <si>
    <t>FormanSomPension</t>
  </si>
  <si>
    <t>050</t>
  </si>
  <si>
    <t>Bilersattning</t>
  </si>
  <si>
    <t>051</t>
  </si>
  <si>
    <t>TraktamenteInomRiket</t>
  </si>
  <si>
    <t>052</t>
  </si>
  <si>
    <t>TraktamenteUtomRiket</t>
  </si>
  <si>
    <t>053</t>
  </si>
  <si>
    <t>TjansteresaOver3MInrikes</t>
  </si>
  <si>
    <t>054</t>
  </si>
  <si>
    <t>TjansteresaOver3MUtrikes</t>
  </si>
  <si>
    <t>055</t>
  </si>
  <si>
    <t>Resekostnader</t>
  </si>
  <si>
    <t>056</t>
  </si>
  <si>
    <t>Logi</t>
  </si>
  <si>
    <t>060</t>
  </si>
  <si>
    <t>Arbetsstallenummer</t>
  </si>
  <si>
    <t>ArbetsstalleNummer</t>
  </si>
  <si>
    <t>061</t>
  </si>
  <si>
    <t>Delagare</t>
  </si>
  <si>
    <t>065</t>
  </si>
  <si>
    <t>SpecAvAnnanForman</t>
  </si>
  <si>
    <t>Text40</t>
  </si>
  <si>
    <t>070</t>
  </si>
  <si>
    <t>SpecVissaAvdrag</t>
  </si>
  <si>
    <t>093</t>
  </si>
  <si>
    <t>SocialAvgiftsAvtal</t>
  </si>
  <si>
    <t>201</t>
  </si>
  <si>
    <t>UppgiftslamnarId</t>
  </si>
  <si>
    <t>J</t>
  </si>
  <si>
    <t>Identitet</t>
  </si>
  <si>
    <t>202</t>
  </si>
  <si>
    <t>NamnUppgiftslamnare</t>
  </si>
  <si>
    <t>Text50</t>
  </si>
  <si>
    <t>203</t>
  </si>
  <si>
    <t>Inkomstar</t>
  </si>
  <si>
    <t>205</t>
  </si>
  <si>
    <t>Borttag</t>
  </si>
  <si>
    <t>215</t>
  </si>
  <si>
    <t>Inkomsttagare</t>
  </si>
  <si>
    <t>216</t>
  </si>
  <si>
    <t>Fornamn</t>
  </si>
  <si>
    <t>217</t>
  </si>
  <si>
    <t>Efternamn</t>
  </si>
  <si>
    <t>218</t>
  </si>
  <si>
    <t>Gatuadress</t>
  </si>
  <si>
    <t>219</t>
  </si>
  <si>
    <t>Postnummer</t>
  </si>
  <si>
    <t>PostNummer</t>
  </si>
  <si>
    <t>220</t>
  </si>
  <si>
    <t>Postort</t>
  </si>
  <si>
    <t>221</t>
  </si>
  <si>
    <t>LandskodPostort</t>
  </si>
  <si>
    <t>Landskod</t>
  </si>
  <si>
    <t>222</t>
  </si>
  <si>
    <t>Fodelsetid</t>
  </si>
  <si>
    <t>224</t>
  </si>
  <si>
    <t>AnnatIDNr</t>
  </si>
  <si>
    <t>Text20</t>
  </si>
  <si>
    <t>226</t>
  </si>
  <si>
    <t>OrgNamn</t>
  </si>
  <si>
    <t>228</t>
  </si>
  <si>
    <t>Gatuadress2</t>
  </si>
  <si>
    <t>230</t>
  </si>
  <si>
    <t>FriAdress</t>
  </si>
  <si>
    <t>Text350</t>
  </si>
  <si>
    <t>570</t>
  </si>
  <si>
    <t>Specifikationsnummer</t>
  </si>
  <si>
    <t>SpecifikationsNummer</t>
  </si>
  <si>
    <t>KU13</t>
  </si>
  <si>
    <t>036</t>
  </si>
  <si>
    <t>ErsFormanBostadMmSINK</t>
  </si>
  <si>
    <t>076</t>
  </si>
  <si>
    <t>LandskodTIN</t>
  </si>
  <si>
    <t>081</t>
  </si>
  <si>
    <t>LandskodMedborgare</t>
  </si>
  <si>
    <t>252</t>
  </si>
  <si>
    <t>TIN</t>
  </si>
  <si>
    <t>KU14</t>
  </si>
  <si>
    <t>090</t>
  </si>
  <si>
    <t>LandskodArbetsland</t>
  </si>
  <si>
    <t>091</t>
  </si>
  <si>
    <t>UtsandUnderTid</t>
  </si>
  <si>
    <t>SandUnderTid</t>
  </si>
  <si>
    <t>092</t>
  </si>
  <si>
    <t>Kategori</t>
  </si>
  <si>
    <t>KategoriKU14</t>
  </si>
  <si>
    <t>Arbetsland</t>
  </si>
  <si>
    <t>KU16</t>
  </si>
  <si>
    <t>026</t>
  </si>
  <si>
    <t>Fartygssignal</t>
  </si>
  <si>
    <t>027</t>
  </si>
  <si>
    <t>AntalDagarSjoinkomst</t>
  </si>
  <si>
    <t>Dagar</t>
  </si>
  <si>
    <t>028</t>
  </si>
  <si>
    <t>NarfartFjarrfart</t>
  </si>
  <si>
    <t>223</t>
  </si>
  <si>
    <t>FartygetsNamn</t>
  </si>
  <si>
    <t>KU17</t>
  </si>
  <si>
    <t>KU18</t>
  </si>
  <si>
    <t>004</t>
  </si>
  <si>
    <t>Ersattningskod</t>
  </si>
  <si>
    <t>005</t>
  </si>
  <si>
    <t>ErsattningBelopp</t>
  </si>
  <si>
    <t>075</t>
  </si>
  <si>
    <t>LandskodUL</t>
  </si>
  <si>
    <t>506</t>
  </si>
  <si>
    <t>ULUtlandsktOrgnr</t>
  </si>
  <si>
    <t>Text13</t>
  </si>
  <si>
    <t>507</t>
  </si>
  <si>
    <t>Forsakringsavtalsnummer</t>
  </si>
  <si>
    <t>Text30</t>
  </si>
  <si>
    <t>664</t>
  </si>
  <si>
    <t>Valutakod</t>
  </si>
  <si>
    <t>KU19</t>
  </si>
  <si>
    <t>KU20</t>
  </si>
  <si>
    <t>077</t>
  </si>
  <si>
    <t>Fodelseort</t>
  </si>
  <si>
    <t>Text35</t>
  </si>
  <si>
    <t>078</t>
  </si>
  <si>
    <t>LandskodFodelseort</t>
  </si>
  <si>
    <t>500</t>
  </si>
  <si>
    <t>Ranteinkomst</t>
  </si>
  <si>
    <t>502</t>
  </si>
  <si>
    <t>Forfogarkonto</t>
  </si>
  <si>
    <t>503</t>
  </si>
  <si>
    <t>RanteinkomstEjKonto</t>
  </si>
  <si>
    <t>504</t>
  </si>
  <si>
    <t>AnnanInkomst</t>
  </si>
  <si>
    <t>KU21</t>
  </si>
  <si>
    <t>520</t>
  </si>
  <si>
    <t>RantaFordringsratter</t>
  </si>
  <si>
    <t>522</t>
  </si>
  <si>
    <t>UtbetaltIVissaFall</t>
  </si>
  <si>
    <t>523</t>
  </si>
  <si>
    <t>Depanummer</t>
  </si>
  <si>
    <t>Belopp12</t>
  </si>
  <si>
    <t>524</t>
  </si>
  <si>
    <t>AndelAvDepan</t>
  </si>
  <si>
    <t>Decimal2</t>
  </si>
  <si>
    <t>525</t>
  </si>
  <si>
    <t>ErhallenRantekompensation</t>
  </si>
  <si>
    <t>571</t>
  </si>
  <si>
    <t>VPNamn</t>
  </si>
  <si>
    <t>572</t>
  </si>
  <si>
    <t>ISIN</t>
  </si>
  <si>
    <t>Isin</t>
  </si>
  <si>
    <t>573</t>
  </si>
  <si>
    <t>AvyttradTillISK</t>
  </si>
  <si>
    <t>599</t>
  </si>
  <si>
    <t>OkandVarde</t>
  </si>
  <si>
    <t>KU25</t>
  </si>
  <si>
    <t>540</t>
  </si>
  <si>
    <t>AvdragsgillRanta</t>
  </si>
  <si>
    <t>541</t>
  </si>
  <si>
    <t>TotaltInbetaldRanta</t>
  </si>
  <si>
    <t>543</t>
  </si>
  <si>
    <t>BetaldRantekompensation</t>
  </si>
  <si>
    <t>544</t>
  </si>
  <si>
    <t>GemensamtLan</t>
  </si>
  <si>
    <t>KU26</t>
  </si>
  <si>
    <t>560</t>
  </si>
  <si>
    <t>BetaldTomtrattsavgald</t>
  </si>
  <si>
    <t>561</t>
  </si>
  <si>
    <t>Fastighetsbeteckning</t>
  </si>
  <si>
    <t>Text36</t>
  </si>
  <si>
    <t>KU28</t>
  </si>
  <si>
    <t>528</t>
  </si>
  <si>
    <t>UnderlagForInvesteraravdrag</t>
  </si>
  <si>
    <t>529</t>
  </si>
  <si>
    <t>TotUnderlagInvesteraravdrag</t>
  </si>
  <si>
    <t>530</t>
  </si>
  <si>
    <t>Betalningsar</t>
  </si>
  <si>
    <t>531</t>
  </si>
  <si>
    <t>AterforingAvyttring</t>
  </si>
  <si>
    <t>532</t>
  </si>
  <si>
    <t>AterforingUtflyttning</t>
  </si>
  <si>
    <t>533</t>
  </si>
  <si>
    <t>AterforingHogVardeoverforing</t>
  </si>
  <si>
    <t>534</t>
  </si>
  <si>
    <t>AterforingInternaForvarv</t>
  </si>
  <si>
    <t>KU30</t>
  </si>
  <si>
    <t>002</t>
  </si>
  <si>
    <t>AvdragenUtlandskSkatt</t>
  </si>
  <si>
    <t>815</t>
  </si>
  <si>
    <t>Schablonintakt</t>
  </si>
  <si>
    <t>817</t>
  </si>
  <si>
    <t>Kontonummer</t>
  </si>
  <si>
    <t>KU31</t>
  </si>
  <si>
    <t>003</t>
  </si>
  <si>
    <t>AvdragenKupongskatt</t>
  </si>
  <si>
    <t>079</t>
  </si>
  <si>
    <t>LandskodHemvist</t>
  </si>
  <si>
    <t>Hemviststat</t>
  </si>
  <si>
    <t>574</t>
  </si>
  <si>
    <t>UtbetaldUtdelning</t>
  </si>
  <si>
    <t>581</t>
  </si>
  <si>
    <t>AnnanKupongErsattning</t>
  </si>
  <si>
    <t>853</t>
  </si>
  <si>
    <t>Avstamningsdag</t>
  </si>
  <si>
    <t>Datum</t>
  </si>
  <si>
    <t>KU32</t>
  </si>
  <si>
    <t>576</t>
  </si>
  <si>
    <t>AntalAvyttrade</t>
  </si>
  <si>
    <t>810</t>
  </si>
  <si>
    <t>ErhallenErsattning</t>
  </si>
  <si>
    <t>KU34</t>
  </si>
  <si>
    <t>578</t>
  </si>
  <si>
    <t>AntalKontrakt</t>
  </si>
  <si>
    <t>812</t>
  </si>
  <si>
    <t>TypAvOption</t>
  </si>
  <si>
    <t>TypOption</t>
  </si>
  <si>
    <t>813</t>
  </si>
  <si>
    <t>OptionenForfallen</t>
  </si>
  <si>
    <t>KU35</t>
  </si>
  <si>
    <t>811</t>
  </si>
  <si>
    <t>ErlagdErsattning</t>
  </si>
  <si>
    <t>814</t>
  </si>
  <si>
    <t>Redovisningsmetod</t>
  </si>
  <si>
    <t>KU40</t>
  </si>
  <si>
    <t>600</t>
  </si>
  <si>
    <t>Kapitalvinst</t>
  </si>
  <si>
    <t>601</t>
  </si>
  <si>
    <t>Kapitalforlust</t>
  </si>
  <si>
    <t>602</t>
  </si>
  <si>
    <t>FondInteMarknadsnoterad</t>
  </si>
  <si>
    <t>606</t>
  </si>
  <si>
    <t>Rantefond</t>
  </si>
  <si>
    <t>KU41</t>
  </si>
  <si>
    <t>KU50</t>
  </si>
  <si>
    <t>620</t>
  </si>
  <si>
    <t>BetaldPremie</t>
  </si>
  <si>
    <t>KU52</t>
  </si>
  <si>
    <t>652</t>
  </si>
  <si>
    <t>Kapitalunderlag</t>
  </si>
  <si>
    <t>654</t>
  </si>
  <si>
    <t>TypForsakring</t>
  </si>
  <si>
    <t>KU53</t>
  </si>
  <si>
    <t>680</t>
  </si>
  <si>
    <t>NamnForsakrGivare</t>
  </si>
  <si>
    <t>681</t>
  </si>
  <si>
    <t>AdrForsakrGivare</t>
  </si>
  <si>
    <t>682</t>
  </si>
  <si>
    <t>PostadrForsakrGivare</t>
  </si>
  <si>
    <t>683</t>
  </si>
  <si>
    <t>SvensktRegNr</t>
  </si>
  <si>
    <t>KU55</t>
  </si>
  <si>
    <t>630</t>
  </si>
  <si>
    <t>BostRattBeteckning</t>
  </si>
  <si>
    <t>631</t>
  </si>
  <si>
    <t>Overlatelsedatum</t>
  </si>
  <si>
    <t>632</t>
  </si>
  <si>
    <t>OverlatenAndel</t>
  </si>
  <si>
    <t>Decimal2-100</t>
  </si>
  <si>
    <t>633</t>
  </si>
  <si>
    <t>OverlatelseArvBodeln</t>
  </si>
  <si>
    <t>634</t>
  </si>
  <si>
    <t>Overlatelsepris</t>
  </si>
  <si>
    <t>635</t>
  </si>
  <si>
    <t>InreRepFondOverlatelse</t>
  </si>
  <si>
    <t>636</t>
  </si>
  <si>
    <t>Kapitaltillskott</t>
  </si>
  <si>
    <t>638</t>
  </si>
  <si>
    <t>OaktaBostadsftg</t>
  </si>
  <si>
    <t>639</t>
  </si>
  <si>
    <t>Tillaggskopeskilling</t>
  </si>
  <si>
    <t>640</t>
  </si>
  <si>
    <t>Forvarvsdatum</t>
  </si>
  <si>
    <t>642</t>
  </si>
  <si>
    <t>ForvarvArvBodeln</t>
  </si>
  <si>
    <t>643</t>
  </si>
  <si>
    <t>Forvarvspris</t>
  </si>
  <si>
    <t>644</t>
  </si>
  <si>
    <t>InreRepFondForvarv</t>
  </si>
  <si>
    <t>645</t>
  </si>
  <si>
    <t>AndelBRFFormogenhet1974</t>
  </si>
  <si>
    <t>646</t>
  </si>
  <si>
    <t>GemensamIndividuell</t>
  </si>
  <si>
    <t>KU66</t>
  </si>
  <si>
    <t>270</t>
  </si>
  <si>
    <t>KWhMatatsIn</t>
  </si>
  <si>
    <t>KWh10</t>
  </si>
  <si>
    <t>271</t>
  </si>
  <si>
    <t>KWhTagitsUt</t>
  </si>
  <si>
    <t>272</t>
  </si>
  <si>
    <t>AnlaggningsID</t>
  </si>
  <si>
    <t>AnlID</t>
  </si>
  <si>
    <t>273</t>
  </si>
  <si>
    <t>AndelIAnslPunkt</t>
  </si>
  <si>
    <t>KU70</t>
  </si>
  <si>
    <t>716</t>
  </si>
  <si>
    <t>Naringsbidrag</t>
  </si>
  <si>
    <t>717</t>
  </si>
  <si>
    <t>Royalty</t>
  </si>
  <si>
    <t>KU71</t>
  </si>
  <si>
    <t>740</t>
  </si>
  <si>
    <t>Kontoslag</t>
  </si>
  <si>
    <t>743</t>
  </si>
  <si>
    <t>OverlatPantOvertag</t>
  </si>
  <si>
    <t>744</t>
  </si>
  <si>
    <t>UtbetaltBelopp</t>
  </si>
  <si>
    <t>KU72</t>
  </si>
  <si>
    <t>745</t>
  </si>
  <si>
    <t>InsattBelopp</t>
  </si>
  <si>
    <t>746</t>
  </si>
  <si>
    <t>DatumInsattning</t>
  </si>
  <si>
    <t>KU73</t>
  </si>
  <si>
    <t>730</t>
  </si>
  <si>
    <t>TillgodoUtdelning</t>
  </si>
  <si>
    <t>731</t>
  </si>
  <si>
    <t>DelUtdelnSkog</t>
  </si>
  <si>
    <t>732</t>
  </si>
  <si>
    <t>SkplDelKapital</t>
  </si>
  <si>
    <t>KU80</t>
  </si>
  <si>
    <t>660</t>
  </si>
  <si>
    <t>Belopp</t>
  </si>
  <si>
    <t>662</t>
  </si>
  <si>
    <t>LandskodBetalning</t>
  </si>
  <si>
    <t>663</t>
  </si>
  <si>
    <t>Betalningsdatum</t>
  </si>
  <si>
    <t>KU81</t>
  </si>
  <si>
    <t>661</t>
  </si>
  <si>
    <t>Betalningskod</t>
  </si>
  <si>
    <t>Betalkod</t>
  </si>
  <si>
    <t>671</t>
  </si>
  <si>
    <t>NamnBetalningsmottagare</t>
  </si>
  <si>
    <t>KupongS</t>
  </si>
  <si>
    <t>Epost</t>
  </si>
  <si>
    <t>851</t>
  </si>
  <si>
    <t>Redovisningsnummer</t>
  </si>
  <si>
    <t>Text10</t>
  </si>
  <si>
    <t>854</t>
  </si>
  <si>
    <t>NummerAterbetalning</t>
  </si>
  <si>
    <t>855</t>
  </si>
  <si>
    <t>Insattningsdatum</t>
  </si>
  <si>
    <t>860</t>
  </si>
  <si>
    <t>UtdelningEjSkSkKSkatt</t>
  </si>
  <si>
    <t>BeloppNeg12</t>
  </si>
  <si>
    <t>861</t>
  </si>
  <si>
    <t>UtdelningNollProcKSkatt</t>
  </si>
  <si>
    <t>862</t>
  </si>
  <si>
    <t>UtdelningFemProcKSkatt</t>
  </si>
  <si>
    <t>863</t>
  </si>
  <si>
    <t>UtdelningTioProcKSkatt</t>
  </si>
  <si>
    <t>864</t>
  </si>
  <si>
    <t>UtdelningFemtonProcKSkatt</t>
  </si>
  <si>
    <t>865</t>
  </si>
  <si>
    <t>UtdelningTjugoProcKSkatt</t>
  </si>
  <si>
    <t>866</t>
  </si>
  <si>
    <t>UtdelningTjugofemProcKSkatt</t>
  </si>
  <si>
    <t>867</t>
  </si>
  <si>
    <t>UtdelningTrettioProcKSkatt</t>
  </si>
  <si>
    <t>869</t>
  </si>
  <si>
    <t>SaUtdelningAB</t>
  </si>
  <si>
    <t>872</t>
  </si>
  <si>
    <t>KSkattFemProc</t>
  </si>
  <si>
    <t>873</t>
  </si>
  <si>
    <t>KSkattTioProc</t>
  </si>
  <si>
    <t>874</t>
  </si>
  <si>
    <t>KSkattFemtonProc</t>
  </si>
  <si>
    <t>875</t>
  </si>
  <si>
    <t>KSkattTjugoProc</t>
  </si>
  <si>
    <t>876</t>
  </si>
  <si>
    <t>KSkattTjugofemProc</t>
  </si>
  <si>
    <t>877</t>
  </si>
  <si>
    <t>KSkattTrettioProc</t>
  </si>
  <si>
    <t>879</t>
  </si>
  <si>
    <t>SaKSkattAB</t>
  </si>
  <si>
    <t>881</t>
  </si>
  <si>
    <t>SaTidigareRedUtdelning</t>
  </si>
  <si>
    <t>882</t>
  </si>
  <si>
    <t>TotalsummaUtdelning</t>
  </si>
  <si>
    <t>883</t>
  </si>
  <si>
    <t>TotalsummaKSkatt</t>
  </si>
  <si>
    <t>884</t>
  </si>
  <si>
    <t>UtdFranEuroclear</t>
  </si>
  <si>
    <t>890</t>
  </si>
  <si>
    <t>OrgnrUtdelandeBolag</t>
  </si>
  <si>
    <t/>
  </si>
  <si>
    <t>Fk009 måste vara &gt;= Fk008.</t>
  </si>
  <si>
    <t>010</t>
  </si>
  <si>
    <t>Fk011 ska finnas om Fk205, Fk001, Fk012, Fk013, Fk020, Fk025, Fk030-035, Fk039 och Fk050-056 alla saknas.</t>
  </si>
  <si>
    <t>015,017</t>
  </si>
  <si>
    <t>Om en/flera av Fk041, 042, 043, 044, 045, 047 finns och Fk031 och Fk025 saknas måste Fk012 &gt;= 0.
Fk012 måste finnas om Fk021 eller Fk022 finns.</t>
  </si>
  <si>
    <t>019</t>
  </si>
  <si>
    <t>Fk013 &gt;= 0 om Fk031 saknas och Fk025 saknas, och någon av Fk014, Fk015 och Fk017 finns.</t>
  </si>
  <si>
    <t>Om Fk013 finns ska Fk014 finnas.</t>
  </si>
  <si>
    <t>139</t>
  </si>
  <si>
    <t>Fk025 får inte finnas om Fk093 finns.</t>
  </si>
  <si>
    <t>140</t>
  </si>
  <si>
    <t>Fk031 får inte finnas om Fk093 finns.</t>
  </si>
  <si>
    <t>Om Fk070 finns ska Fk037 finnas.</t>
  </si>
  <si>
    <t>Fk041 måste finnas om Fk012 &gt; 0 och Fk042, Fk043, Fk044, Fk045 och Fk047 saknas.</t>
  </si>
  <si>
    <t>Om Fk065 finns ska Fk047 finnas.</t>
  </si>
  <si>
    <t>038</t>
  </si>
  <si>
    <t>Om Fk048 finns och Fk031 och Fk025 saknas måste Fk012 eller Fk013 finnas.</t>
  </si>
  <si>
    <t>040</t>
  </si>
  <si>
    <t>Om Fk049 finns måste 012 eller 013 finnas.</t>
  </si>
  <si>
    <t>Om Fk047 finns ska Fk065 finnas.</t>
  </si>
  <si>
    <t>Om Fk037 finns ska Fk070 finnas.</t>
  </si>
  <si>
    <t>Fk201 får ej vara identisk med Fk215.</t>
  </si>
  <si>
    <t>Fk205 får bara finnas om alla fältkoder förutom Fk201, Fk203, Fk570, Fk215, Fk222 och Fk224 är tomma.</t>
  </si>
  <si>
    <t>Fk215 ska finnas om Fk222 och Fk224 saknas.</t>
  </si>
  <si>
    <t>057,142</t>
  </si>
  <si>
    <t>Fk216 ska finnas om Fk222 finns och Fk205 saknas.
Fk216 ska finnas om Fk215 har värde i SSÅÅ &gt; 1800 och DD &gt; 60 och Fk205 saknas.</t>
  </si>
  <si>
    <t>058,143</t>
  </si>
  <si>
    <t>Fk217 ska finnas om Fk222 finns och Fk205 saknas.
Fk217 ska finnas om Fk215 har värde i SSÅÅ &gt; 1800 och DD &gt; 60 och Fk205 saknas.</t>
  </si>
  <si>
    <t>059,144,152</t>
  </si>
  <si>
    <t>Fk218 ska finnas om Fk222 finns och Fk205 saknas och Fk230 saknas.
Fk218 ska finnas om Fk215 har värde i SSÅÅ &gt; 1800 och DD &gt; 60 och Fk205 saknas och Fk230 saknas.
Fk218 ska finnas om Fk224 finns och Fk205 och Fk215 och Fk222 saknas och Fk230 saknas.</t>
  </si>
  <si>
    <t>060,145,153</t>
  </si>
  <si>
    <t>Fk219 ska finnas om Fk222 finns och Fk205 saknas och Fk230 saknas.
Fk219 ska finnas om Fk215 har värde i SSÅÅ &gt; 1800 och DD &gt; 60 och Fk205 saknas och Fk230 saknas.
Fk219 ska finnas om Fk224 finns och Fk205 och Fk215 och Fk222 saknas och Fk230 saknas.</t>
  </si>
  <si>
    <t>061,146,154</t>
  </si>
  <si>
    <t>Fk220 ska finnas om Fk222 finns och Fk205 saknas och Fk230 saknas.
Fk220 ska finnas om Fk215 har värde i SSÅÅ &gt; 1800 och DD &gt; 60 och Fk205 saknas och Fk230 saknas.
Fk220 ska finnas om Fk224 finns och Fk205 och Fk215 och Fk222 saknas och Fk230 saknas.</t>
  </si>
  <si>
    <t>166</t>
  </si>
  <si>
    <t>Fk221 ska finnas om Fk230 finns</t>
  </si>
  <si>
    <t>063</t>
  </si>
  <si>
    <t>Om Fk215 finns får inte Fk222 finnas.</t>
  </si>
  <si>
    <t>065,151</t>
  </si>
  <si>
    <t>Fk226 får inte finnas om Fk222 finns, om Fk215 har SS&gt;17, om Fk216 finns eller om Fk217 finns.
Fk226 ska finnas om Fk224 finns och Fk205, Fk215, Fk216, Fk217 och Fk222 alla saknas.</t>
  </si>
  <si>
    <t>Fk011 ska finnas om Fk205, Fk001, Fk012, Fk013, Fk030, Fk031 och Fk036 alla saknas.</t>
  </si>
  <si>
    <t>Om en/flera av Fk041, 042, 043, 044, 045 och 047 finns och Fk031 saknas måste Fk012 &gt;= 0.</t>
  </si>
  <si>
    <t>Fk013 &gt;= 0 om Fk031 saknas och någon av Fk014, Fk015 och Fk017 finns.</t>
  </si>
  <si>
    <t>Om Fk048 finns och Fk031 saknas måste Fk012 eller Fk013 finnas.</t>
  </si>
  <si>
    <t>Om Fk252 finns ska Fk076 finnas.</t>
  </si>
  <si>
    <t>Fk081 ska finnas om Fk250 finns.</t>
  </si>
  <si>
    <t>066</t>
  </si>
  <si>
    <t>Om Fk076 finns ska Fk252 finnas.</t>
  </si>
  <si>
    <t>Fk011 måste finnas om Fk205, Fk012, Fk013, Fk020, Fk025, Fk030, Fk031, Fk035 och Fk050-056 alla saknas.</t>
  </si>
  <si>
    <t>Fk090 ska finnas om Fk251 finns.</t>
  </si>
  <si>
    <t>Fk092 ska finnas om Fk205 saknas.</t>
  </si>
  <si>
    <t>Fk011 måste finnas om Fk205, Fk001, Fk012, Fk020, Fk031, Fk051 och Fk052 alla saknas.</t>
  </si>
  <si>
    <t>017,018</t>
  </si>
  <si>
    <t>Fk012 måste finnas om Fk021 eller Fk022 finns.
Om Fk042 finns och Fk031 saknas måste Fk012 &gt;= 0.</t>
  </si>
  <si>
    <t>Fk026 måste finnas om Fk205 saknas.</t>
  </si>
  <si>
    <t>Fk027 måste finnas om Fk205 saknas.</t>
  </si>
  <si>
    <t>033</t>
  </si>
  <si>
    <t>Fk028 måste finnas om Fk205 saknas.</t>
  </si>
  <si>
    <t>064</t>
  </si>
  <si>
    <t>Fk223 ska finnas om Fk205 saknas.</t>
  </si>
  <si>
    <t>Fk011 måste finnas om Fk205, Fk001, Fk012 och Fk031 alla saknas.</t>
  </si>
  <si>
    <t>Om Fk042 finns och Fk031 saknas måste Fk012 &gt;= 0.</t>
  </si>
  <si>
    <t>Fk001 måste finnas om Fk205, Fk004 och Fk005 saknas.</t>
  </si>
  <si>
    <t>007</t>
  </si>
  <si>
    <t>Om Fk005 finns ska Fk004 finnas.</t>
  </si>
  <si>
    <t>Om Fk004 finns ska Fk005 finnas.</t>
  </si>
  <si>
    <t>Fk075 ska finnas om Fk506 finns.</t>
  </si>
  <si>
    <t>072</t>
  </si>
  <si>
    <t>Fk506 ska finnas om Fk075 finns.</t>
  </si>
  <si>
    <t>046</t>
  </si>
  <si>
    <t>Fk078 ska finnas om Fk077 finns.</t>
  </si>
  <si>
    <t>Fk500 måste finnas om Fk205, Fk001, Fk503 och Fk504 saknas.</t>
  </si>
  <si>
    <t>071</t>
  </si>
  <si>
    <t>Fk502 får inte finnas om Fk503 eller Fk504 finns.</t>
  </si>
  <si>
    <t>Fk520 måste finnas om Fk205, Fk001, Fk522, Fk504, Fk525 och Fk599 saknas.</t>
  </si>
  <si>
    <t>167</t>
  </si>
  <si>
    <t>Fk522 får inte finnas om Fk599 finns.</t>
  </si>
  <si>
    <t>Om Fk524 finns ska också Fk523 finnas.</t>
  </si>
  <si>
    <t>085,170</t>
  </si>
  <si>
    <t>086</t>
  </si>
  <si>
    <t>Om Fk573 finns måste Fk522 finnas.</t>
  </si>
  <si>
    <t>Fk540 ska finnas om Fk205, Fk541 och Fk543 saknas.</t>
  </si>
  <si>
    <t>082</t>
  </si>
  <si>
    <t>Om Fk541 finns och är större än noll och Fk540 finns så ska Fk541 vara &gt;= Fk540</t>
  </si>
  <si>
    <t>083</t>
  </si>
  <si>
    <t>Om Fk205 saknas ska Fk560 finnas.</t>
  </si>
  <si>
    <t>084</t>
  </si>
  <si>
    <t>Om Fk205 saknas ska Fk561 finnas.</t>
  </si>
  <si>
    <t>077,135</t>
  </si>
  <si>
    <t>Fk528 ska finnas om Fk529 finns.
Fk528 ska vara &lt;= Fk529.</t>
  </si>
  <si>
    <t>136</t>
  </si>
  <si>
    <t>Fk529 ska finnas om Fk528 finns.</t>
  </si>
  <si>
    <t>164</t>
  </si>
  <si>
    <t>Fk530 får inte finnas om Fk528 saknas.</t>
  </si>
  <si>
    <t>080,078,079</t>
  </si>
  <si>
    <t>Fk531 får inte finnas om Fk528 finns.
Fk531 får inte finnas om Fk529 finns.
Fk531 får inte finnas om Fk530 finns.</t>
  </si>
  <si>
    <t>147,155,158</t>
  </si>
  <si>
    <t>Fk532 får inte finnas om Fk528 finns.
Fk532 får inte finnas om Fk529 finns.
Fk532 får inte finnas om Fk530 finns.</t>
  </si>
  <si>
    <t>148,156,159</t>
  </si>
  <si>
    <t>Fk533 får inte finnas om Fk528 finns.
Fk533 får inte finnas om Fk529 finns.
Fk533 får inte finnas om Fk530 finns.</t>
  </si>
  <si>
    <t>149,157,160</t>
  </si>
  <si>
    <t>Fk534 får inte finnas om Fk528 finns.
Fk534 får inte finnas om Fk529 finns.
Fk534 får inte finnas om Fk530 finns.</t>
  </si>
  <si>
    <t>133</t>
  </si>
  <si>
    <t>Om Fk205 saknas ska Fk815 finnas.</t>
  </si>
  <si>
    <t>Fk002 får ej vara större än Fk574+Fk504.</t>
  </si>
  <si>
    <t>006,134,150</t>
  </si>
  <si>
    <t>Om Fk574 finns får Fk003 inte vara större än Fk574.
Fk003 får inte finnas om Fk001 och/eller Fk002 finns.
Om Fk581 finns får Fk003 inte vara större än Fk581.</t>
  </si>
  <si>
    <t>Fk079 ska finnas om Fk256 finns.</t>
  </si>
  <si>
    <r>
      <t>088,</t>
    </r>
    <r>
      <rPr>
        <sz val="10"/>
        <rFont val="Arial"/>
        <family val="2"/>
      </rPr>
      <t>168</t>
    </r>
  </si>
  <si>
    <t>Fk574 ska finnas om Fk205, Fk001, Fk504, Fk581 och Fk599 saknas.
Fk574 får inte finnas om Fk599 finns.</t>
  </si>
  <si>
    <t>Fk581 får inte finnas om Fk574 finns.</t>
  </si>
  <si>
    <t>089</t>
  </si>
  <si>
    <t>Om Fk205 saknas ska Fk576 finnas.</t>
  </si>
  <si>
    <r>
      <t>090,</t>
    </r>
    <r>
      <rPr>
        <sz val="10"/>
        <rFont val="Arial"/>
        <family val="2"/>
      </rPr>
      <t>169</t>
    </r>
  </si>
  <si>
    <t>Om Fk205  och Fk599 saknas ska Fk810 finnas.
Fk810 får inte finnas om Fk599 finns.</t>
  </si>
  <si>
    <t>087</t>
  </si>
  <si>
    <t>Fk573 får inte finnnas om Fk813 finns.</t>
  </si>
  <si>
    <t>Om Fk205 saknas ska Fk578 finnas.</t>
  </si>
  <si>
    <r>
      <t>128,</t>
    </r>
    <r>
      <rPr>
        <sz val="10"/>
        <rFont val="Arial"/>
        <family val="2"/>
      </rPr>
      <t>169</t>
    </r>
  </si>
  <si>
    <t>Fk810 ska finnas om Fk205 och FK599 och Fk813 saknas.
Fk810 får inte finnas om Fk599 finns.</t>
  </si>
  <si>
    <t>130</t>
  </si>
  <si>
    <t>Om Fk205 saknas ska Fk812 finnas.</t>
  </si>
  <si>
    <r>
      <t>131,</t>
    </r>
    <r>
      <rPr>
        <sz val="10"/>
        <rFont val="Arial"/>
        <family val="2"/>
      </rPr>
      <t>172</t>
    </r>
  </si>
  <si>
    <t>Fk813 får inte finnas om Fk810 finns.
Fk813 får inte finnas om Fk599 finns.</t>
  </si>
  <si>
    <r>
      <t>129,</t>
    </r>
    <r>
      <rPr>
        <sz val="10"/>
        <rFont val="Arial"/>
        <family val="2"/>
      </rPr>
      <t>169</t>
    </r>
  </si>
  <si>
    <t>Fk810 ska finnas om Fk205 och Fk811 saknas.
Fk810 får inte finnas om Fk599 finns.</t>
  </si>
  <si>
    <t>132</t>
  </si>
  <si>
    <t>Om Fk205 saknas ska Fk814 finnas.</t>
  </si>
  <si>
    <t>Fk600 ska finnas när Fk205, Fk601 och Fk810 saknas.</t>
  </si>
  <si>
    <t>094</t>
  </si>
  <si>
    <t>Fk810 får inte finnas om Fk600 och/eller Fk601 finns.</t>
  </si>
  <si>
    <t>095</t>
  </si>
  <si>
    <t>Om Fk205 saknas ska Fk620 finnas.</t>
  </si>
  <si>
    <t>Om Fk205 saknas ska Fk075 finnas.</t>
  </si>
  <si>
    <t>073</t>
  </si>
  <si>
    <t>Om Fk205 saknas ska Fk506 finnas.</t>
  </si>
  <si>
    <t>074</t>
  </si>
  <si>
    <t>Fk507 ska finnas om Fk654=P.</t>
  </si>
  <si>
    <t>107</t>
  </si>
  <si>
    <t>Om Fk205 saknas ska Fk652 finnas.</t>
  </si>
  <si>
    <t>108</t>
  </si>
  <si>
    <t>Om Fk205 saknas ska Fk654 finnas.</t>
  </si>
  <si>
    <t>115</t>
  </si>
  <si>
    <t>Fk680 ska finnas om Fk683 och Fk205 saknas.</t>
  </si>
  <si>
    <t>116</t>
  </si>
  <si>
    <t>Fk681 ska finnas om Fk683 och Fk205 saknas.</t>
  </si>
  <si>
    <t>117</t>
  </si>
  <si>
    <t>Fk682 ska finnas om Fk683 och Fk205 saknas.</t>
  </si>
  <si>
    <t>097</t>
  </si>
  <si>
    <t>Om Fk205 saknas ska Fk630 finnas.</t>
  </si>
  <si>
    <t>098,099</t>
  </si>
  <si>
    <t>Om Fk205 saknas ska Fk631 finnas. 
Fk631 får inte vara ett datum efter inkomståret Fk203.</t>
  </si>
  <si>
    <t>100</t>
  </si>
  <si>
    <t>Fk633 får inte finnas om Fk639 finns.</t>
  </si>
  <si>
    <t>101</t>
  </si>
  <si>
    <t>Fk634 ska finnas om Fk205, Fk633 och Fk639 saknas.</t>
  </si>
  <si>
    <t>102,103</t>
  </si>
  <si>
    <t>Om Fk205 saknas ska Fk640 finnas.
Fk640 får inte vara större än Fk631.</t>
  </si>
  <si>
    <t>104</t>
  </si>
  <si>
    <t>Fk643 ska finnas om (Fk205, Fk633, Fk639, Fk642 och Fk645 saknas och Fk640 &gt; 19831231)</t>
  </si>
  <si>
    <t>106</t>
  </si>
  <si>
    <t>Om Fk205 saknas ska Fk646 finnas.</t>
  </si>
  <si>
    <t>067</t>
  </si>
  <si>
    <t>Om Fk205 saknas ska Fk270 finnas.</t>
  </si>
  <si>
    <t>068</t>
  </si>
  <si>
    <t>Om Fk205 saknas ska Fk271 finnas.</t>
  </si>
  <si>
    <t>069</t>
  </si>
  <si>
    <t>Om Fk205 saknas ska Fk272 finnas.</t>
  </si>
  <si>
    <t>118</t>
  </si>
  <si>
    <t>Fk716 får inte finnas om Fk717 finns.</t>
  </si>
  <si>
    <t>119</t>
  </si>
  <si>
    <t>Fk717 ska finnas om Fk205 och Fk716 saknas.</t>
  </si>
  <si>
    <t>124</t>
  </si>
  <si>
    <t>Om Fk205 saknas ska Fk740 finnas.</t>
  </si>
  <si>
    <t>125</t>
  </si>
  <si>
    <t>Om Fk205 saknas ska Fk744 finnas.</t>
  </si>
  <si>
    <t>141</t>
  </si>
  <si>
    <t>Om Fk205 saknas ska Fk745 finnas.</t>
  </si>
  <si>
    <t>126,127</t>
  </si>
  <si>
    <t>Om Fk205 saknas ska Fk746 finnas.
ÅÅÅÅ i Fk746 ska vara = Fk203 eller (ÅÅÅÅ i Fk746 = Fk203+1 och MMDD &lt; 0701).</t>
  </si>
  <si>
    <t>120</t>
  </si>
  <si>
    <t>Fk730 ska finnas om Fk205 och Fk732 saknas.</t>
  </si>
  <si>
    <t>121,122</t>
  </si>
  <si>
    <t>Fk731 får inte finnas om Fk732 finns. 
Fk731 får inte vara &gt; Fk730.</t>
  </si>
  <si>
    <t>123</t>
  </si>
  <si>
    <t>Fk732 får inte finnas om Fk730 finns.</t>
  </si>
  <si>
    <t>142</t>
  </si>
  <si>
    <t>Fk216 ska finnas om Fk215 har värde i SSÅÅ &gt; 1800 och DD &gt; 60 och Fk205 saknas.</t>
  </si>
  <si>
    <t>143</t>
  </si>
  <si>
    <t>Fk217 ska finnas om Fk215 har värde i SSÅÅ &gt; 1800 och DD &gt; 60 och Fk205 saknas.</t>
  </si>
  <si>
    <t>144</t>
  </si>
  <si>
    <t>Fk218 ska finnas om Fk215 har värde i SSÅÅ &gt; 1800 och DD &gt; 60 och Fk205 saknas och Fk230 saknas.</t>
  </si>
  <si>
    <t>145</t>
  </si>
  <si>
    <t>Fk219 ska finnas om Fk215 har värde i SSÅÅ &gt; 1800 och DD &gt; 60 och Fk205 saknas och Fk230 saknas.</t>
  </si>
  <si>
    <t>146</t>
  </si>
  <si>
    <t>Fk220 ska finnas om Fk215 har värde i SSÅÅ &gt; 1800 och DD &gt; 60 och Fk205 saknas och Fk230 saknas.</t>
  </si>
  <si>
    <t>Fk226 får inte finnas om Fk222 finns, om Fk215 har SS&gt;17, om Fk216 finns eller om Fk217 finns.</t>
  </si>
  <si>
    <t>109</t>
  </si>
  <si>
    <t>Om Fk205 saknas ska Fk660 finnas.</t>
  </si>
  <si>
    <t>111</t>
  </si>
  <si>
    <t>Om Fk205 saknas ska Fk662 finnas.</t>
  </si>
  <si>
    <t>112,138</t>
  </si>
  <si>
    <t>Om Fk205 saknas ska Fk663 finnas. 
ÅÅÅÅ i Fk663 ska vara = Fk203.</t>
  </si>
  <si>
    <t>113</t>
  </si>
  <si>
    <t>Om Fk205 saknas ska Fk664 finnas.</t>
  </si>
  <si>
    <t>110</t>
  </si>
  <si>
    <t>Om Fk205 saknas ska Fk661 finnas.</t>
  </si>
  <si>
    <t>114</t>
  </si>
  <si>
    <t>Om Fk205 saknas ska Fk671 finnas.</t>
  </si>
  <si>
    <t>161</t>
  </si>
  <si>
    <t>Fk205 får bara finnas om alla fältkoder förutom Fk201, Fk203, Fk572, Fk851 och Fk890 är tomma.</t>
  </si>
  <si>
    <t>165</t>
  </si>
  <si>
    <t>Exakt en av Fk572 eller Fk890 måste finnas.</t>
  </si>
  <si>
    <t>171</t>
  </si>
  <si>
    <t>Fk860 ska finnas om Fk205 saknas</t>
  </si>
  <si>
    <t>Avdragen skatt</t>
  </si>
  <si>
    <t>Anställd fr.o.m. månad</t>
  </si>
  <si>
    <t>Anställd t.o.m. månad</t>
  </si>
  <si>
    <t xml:space="preserve">Kontant bruttolön m.m. </t>
  </si>
  <si>
    <t>Skattepliktiga förmåner utom bilförmån och drivmedel vid bilförmån</t>
  </si>
  <si>
    <t>Skattepliktig bilförmån utom drivmedel</t>
  </si>
  <si>
    <t>Kod för förmånsbil</t>
  </si>
  <si>
    <t>Antal månader med bilförmån</t>
  </si>
  <si>
    <t>Antal km med bilersättning vid bilförmån</t>
  </si>
  <si>
    <t>Betalt för bilförmån</t>
  </si>
  <si>
    <t>Drivmedel vid bilförmån</t>
  </si>
  <si>
    <t>Kostnadsersättningar som inte kryssats i ruta 050 - 056</t>
  </si>
  <si>
    <t>Underlag för skattereduktion för rutarbete</t>
  </si>
  <si>
    <t>Underlag för skattereduktion för rotarbete</t>
  </si>
  <si>
    <t>Ersättningar som ligger till grund för egenavgifter</t>
  </si>
  <si>
    <t>Tjänstepension</t>
  </si>
  <si>
    <t xml:space="preserve">Ersättningar som inte är underlag för socialavgifter </t>
  </si>
  <si>
    <t>Ersättningar som inte är underlag för socialavgifter och som inte ger rätt till skattereduktion för arbetsinkomst (jobbskatteavdrag)</t>
  </si>
  <si>
    <t xml:space="preserve">Vissa avdrag </t>
  </si>
  <si>
    <t>Hyresersättning</t>
  </si>
  <si>
    <t>Bostad småhus</t>
  </si>
  <si>
    <t>Bostad ej småhus</t>
  </si>
  <si>
    <t>Ränta</t>
  </si>
  <si>
    <t>Annan förmån</t>
  </si>
  <si>
    <t>Förmån har justerats</t>
  </si>
  <si>
    <t>Förmån som pension</t>
  </si>
  <si>
    <t>Enligt schablon Bilersättning</t>
  </si>
  <si>
    <t>Enligt schablon Traktam. inom riket</t>
  </si>
  <si>
    <t>Enligt schablon Traktam. utom riket</t>
  </si>
  <si>
    <t>Tjänsteresa längre tid än tre månader Inrikes</t>
  </si>
  <si>
    <t>Tjänsteresa längre tid än tre månader Utrikes</t>
  </si>
  <si>
    <t>Motsvarande gjorda utlägg m.m. avseende Resekostnader</t>
  </si>
  <si>
    <t>Motsvarande gjorda utlägg m.m. avseende Logi</t>
  </si>
  <si>
    <t>Arbetsställenummer från SCB</t>
  </si>
  <si>
    <t>Delägare m.fl. i fåmansföretag</t>
  </si>
  <si>
    <t>Specifikation av annan förmån i fält 047</t>
  </si>
  <si>
    <t>Specifikation av belopp i fält 037</t>
  </si>
  <si>
    <t>Socialavgiftsavtal finns</t>
  </si>
  <si>
    <t>Person-/organisationsnummer</t>
  </si>
  <si>
    <t>Uppgiftslämnarens namn</t>
  </si>
  <si>
    <t>Inkomstår</t>
  </si>
  <si>
    <t>ta bort tidigare inlämnad kontrolluppgift</t>
  </si>
  <si>
    <t>Förnamn</t>
  </si>
  <si>
    <t>Land</t>
  </si>
  <si>
    <t>Födelsetid</t>
  </si>
  <si>
    <t>Annat ID-nummer</t>
  </si>
  <si>
    <t>Organisationsnamn</t>
  </si>
  <si>
    <t>Gatuadress forts.</t>
  </si>
  <si>
    <t>Adress i fritt format</t>
  </si>
  <si>
    <t xml:space="preserve">Ersätningar som inte är underlag för socialavgifter </t>
  </si>
  <si>
    <t xml:space="preserve">Ersättning/förmån avseende bostad samt resa till och från anställning/förrättning </t>
  </si>
  <si>
    <t>TIN-land</t>
  </si>
  <si>
    <t>Medborgarskap</t>
  </si>
  <si>
    <t>Svenskt Person-/samordningsnummer</t>
  </si>
  <si>
    <t>Utländskt skatteregistreringsnummer (TIN)</t>
  </si>
  <si>
    <t>Inkomsttagaren utsänd för arbete utomlands</t>
  </si>
  <si>
    <t>Ett av alternativen A - F ska fyllas i</t>
  </si>
  <si>
    <t>Person- /organisationsnummer</t>
  </si>
  <si>
    <t>Kontant bruttolön m.m.</t>
  </si>
  <si>
    <t>Kostnadsersättningar som inte kryssats i ruta 051 - 052</t>
  </si>
  <si>
    <t>Antal dagar med sjöinkomst</t>
  </si>
  <si>
    <t>Närfart/Fjärrfart</t>
  </si>
  <si>
    <t>Personnummer</t>
  </si>
  <si>
    <t>Fartygets namn</t>
  </si>
  <si>
    <t>Svenskt person-/samordningsnummer</t>
  </si>
  <si>
    <t>Typ av ersättning</t>
  </si>
  <si>
    <t>Ersättningsbelopp i den aktuella valutan</t>
  </si>
  <si>
    <t>Svenskt organisationsnummer</t>
  </si>
  <si>
    <t>Utländskt organisationsnummer</t>
  </si>
  <si>
    <t>Försäkringsavtalsnummer</t>
  </si>
  <si>
    <t xml:space="preserve">Valutakod </t>
  </si>
  <si>
    <t>Avdragen preliminär skatt</t>
  </si>
  <si>
    <t>Födelseort</t>
  </si>
  <si>
    <t>Organisationsnummer</t>
  </si>
  <si>
    <t>Borttags-KU</t>
  </si>
  <si>
    <t>Ränteinkomst</t>
  </si>
  <si>
    <t>Förfogarkonto (fler än fem)</t>
  </si>
  <si>
    <t>Ränteinkomst, ej konto</t>
  </si>
  <si>
    <t>Annan inkomst</t>
  </si>
  <si>
    <t>Sammanlagd ränta, fordringsrätter</t>
  </si>
  <si>
    <t>Utbetalt belopp i vissa fall</t>
  </si>
  <si>
    <t>Depånummer</t>
  </si>
  <si>
    <t>Andel av depån</t>
  </si>
  <si>
    <t>Erhållen räntekompensation</t>
  </si>
  <si>
    <t>Namn på fordringsrätten</t>
  </si>
  <si>
    <t>Avyttrad till investeringssparkonto</t>
  </si>
  <si>
    <t>Betald och för året avdragsgill ränta</t>
  </si>
  <si>
    <t>Totalt inbetald ränta (anges endast om förskotts-ränta erlagts som inte är avdragsgill för året)</t>
  </si>
  <si>
    <t>Betald räntekompensation</t>
  </si>
  <si>
    <t>Gemensamt lån för fler än fem personer där långivaren inte kan ange vilka samtliga personer är</t>
  </si>
  <si>
    <t>Betald tomträttsavgäld</t>
  </si>
  <si>
    <t>Underlag för investeraravdrag</t>
  </si>
  <si>
    <t>Totalt underlag för investeraravdrag</t>
  </si>
  <si>
    <t>Inbetalning gjord året före inkomståret</t>
  </si>
  <si>
    <t>Återföring på grund av avyttring</t>
  </si>
  <si>
    <t>Återföring på grund av utflyttning</t>
  </si>
  <si>
    <t>Återföring på grund av för hög värdeöverföring</t>
  </si>
  <si>
    <t>Återföring på grund av vissa interna förvärv</t>
  </si>
  <si>
    <t>Avdragen utländsk skatt</t>
  </si>
  <si>
    <t>Schablonintäkt</t>
  </si>
  <si>
    <t>Innehållen svensk kupongskatt</t>
  </si>
  <si>
    <t>Namn på aktien/andelen</t>
  </si>
  <si>
    <t>Utbetald utdelning m.m.</t>
  </si>
  <si>
    <t>Annan kupongskattepliktig ersättning än utdelning</t>
  </si>
  <si>
    <t>Avstämningsdag</t>
  </si>
  <si>
    <t>Antal avyttrade</t>
  </si>
  <si>
    <t>Erhållen ersättning</t>
  </si>
  <si>
    <t>Beteckning på optionen</t>
  </si>
  <si>
    <t>Antal kontrakt</t>
  </si>
  <si>
    <t>Typ av option</t>
  </si>
  <si>
    <t>Optionen förfallen</t>
  </si>
  <si>
    <t>Beteckning på terminen</t>
  </si>
  <si>
    <t>Erlagd ersättning</t>
  </si>
  <si>
    <t>Namn på fonden</t>
  </si>
  <si>
    <t>Kapitalförlust</t>
  </si>
  <si>
    <t>Fonden är inte marknadsnoterad</t>
  </si>
  <si>
    <t>Fonden är en räntefonnd</t>
  </si>
  <si>
    <t>Person-/samordningsnummer</t>
  </si>
  <si>
    <t>Betald premie i aktuell valuta/Inbetalning på pensionssparkonto</t>
  </si>
  <si>
    <t>Typ av försäkring</t>
  </si>
  <si>
    <t>Namn</t>
  </si>
  <si>
    <t>Adress</t>
  </si>
  <si>
    <t>Postadress</t>
  </si>
  <si>
    <t>Svenskt registreringsnummer</t>
  </si>
  <si>
    <t>Bostadsrättens/ lägenhetens beteckning</t>
  </si>
  <si>
    <t>Överlåtelsedatum (ÅÅÅÅMMDD)</t>
  </si>
  <si>
    <t>Överlåten andel i procent</t>
  </si>
  <si>
    <t>Överlåtelsen har skett genom arv, gåva, bodelning eller liknande</t>
  </si>
  <si>
    <t>Överlåtelsepris</t>
  </si>
  <si>
    <t>Bostadsrättens andel av innestående medel på inre reparationsfond vid överlåtelsen</t>
  </si>
  <si>
    <t>Bostadsföretaget var oäkta (inte privatbostadsföretag) vid ingången av inkomståret.</t>
  </si>
  <si>
    <t>Tilläggsköpeskilling</t>
  </si>
  <si>
    <t>Förvärvsdatum (ÅÅÅÅMMDD)</t>
  </si>
  <si>
    <t>Förvärvet har helt eller delvis skett genom arv, gåva, bodelning eller liknande</t>
  </si>
  <si>
    <t>Förvärvspris</t>
  </si>
  <si>
    <t>Bostadsrättens andel av innestående medel på inre reparationsfond vid förvärvet</t>
  </si>
  <si>
    <t>Bostadsrättens andel av föreningens behållna förmögenhet den 1 januari 1974</t>
  </si>
  <si>
    <t>Uppgifterna i denna blankett är</t>
  </si>
  <si>
    <t>Period (år)</t>
  </si>
  <si>
    <t>Antal kwh som matats in i anslutningspunkten under året</t>
  </si>
  <si>
    <t>Antal kwh som tagits ut från anslutningspunkten under året</t>
  </si>
  <si>
    <t>AnläggningsID</t>
  </si>
  <si>
    <t>Andel i anslutningspunkten (i procent)</t>
  </si>
  <si>
    <t>Belopp som utbetalats/eftergetts</t>
  </si>
  <si>
    <t>Utbetalt belopp</t>
  </si>
  <si>
    <t>Kontrolluppgiften avser uttag från</t>
  </si>
  <si>
    <t>Överlåtelse, pantsättning eller övertagande av kontomedel</t>
  </si>
  <si>
    <t>Insatt belopp</t>
  </si>
  <si>
    <t>Datum för insättning</t>
  </si>
  <si>
    <t>Del av utdelningen som kommer från intäkt av skogsbruk</t>
  </si>
  <si>
    <t>Delägarens skattepliktiga andel i samfällighetens inkomster som är avkastning på kapital</t>
  </si>
  <si>
    <t>Belopp i den aktuella valutan</t>
  </si>
  <si>
    <t>Namn på betalningsmottagare</t>
  </si>
  <si>
    <t>Denna redovisning tar bort tidigare inlämnad redovisning</t>
  </si>
  <si>
    <t>Namn på aktien</t>
  </si>
  <si>
    <t>Plusgiro-/bankgironummer för eventuell återbetalning</t>
  </si>
  <si>
    <t>Belopp i ruta 883 insatt på Skatteverkets plusgiro 1 60 90-3 den (datum)</t>
  </si>
  <si>
    <t>A. Utdelning utan skattskyldighet för kupongskatt</t>
  </si>
  <si>
    <t>Utdelning, kr, 0 procent kupongskatt</t>
  </si>
  <si>
    <t>Utdelning, kr, 5 procent kupongskatt</t>
  </si>
  <si>
    <t>Utdelning, kr, 10 procent kupongskatt</t>
  </si>
  <si>
    <t>Utdelning, kr, 15 procent kupongskatt</t>
  </si>
  <si>
    <t>Utdelning, kr, 20 procent kupongskatt</t>
  </si>
  <si>
    <t>Utdelning, kr, 25 procent kupongskatt</t>
  </si>
  <si>
    <t>Utdelning, kr, 30 procent kupongskatt</t>
  </si>
  <si>
    <t>Utdelning, Summa A och B</t>
  </si>
  <si>
    <t>5 procent kupongskatt</t>
  </si>
  <si>
    <t>10 procent kupongskatt</t>
  </si>
  <si>
    <t>15 procent kupongskatt</t>
  </si>
  <si>
    <t>20 procent kupongskatt</t>
  </si>
  <si>
    <t>25 procent kupongskatt</t>
  </si>
  <si>
    <t>30 procent kupongskatt</t>
  </si>
  <si>
    <t>Kupongskatt, Summa A och B</t>
  </si>
  <si>
    <t>Summa tidigare redovisad utdelning för inkomståret</t>
  </si>
  <si>
    <t>Utdelning, kr, TOTALSUMMA</t>
  </si>
  <si>
    <t>Kupongskatt, kr, TOTALSUMMA</t>
  </si>
  <si>
    <t>Från Euroclear erhållen utdelning</t>
  </si>
  <si>
    <t>Organisationsnummer utdelande bolag</t>
  </si>
  <si>
    <t>Uppgiftslamnare</t>
  </si>
  <si>
    <t>Uppgiftslämnare</t>
  </si>
  <si>
    <t>Felmeddelande</t>
  </si>
  <si>
    <t>Kontrolluppgiften saknar såväl ersättningar som avdragen skatt. Utan dessa värden är den alltför ofullständig för att skickas in</t>
  </si>
  <si>
    <r>
      <t>Du har angett ett större belopp för</t>
    </r>
    <r>
      <rPr>
        <i/>
        <sz val="10"/>
        <rFont val="Arial"/>
        <family val="2"/>
      </rPr>
      <t xml:space="preserve"> Avdragen utländsk skatt</t>
    </r>
    <r>
      <rPr>
        <sz val="10"/>
        <rFont val="Arial"/>
        <family val="2"/>
      </rPr>
      <t xml:space="preserve">, fält 002, än </t>
    </r>
    <r>
      <rPr>
        <i/>
        <sz val="10"/>
        <rFont val="Arial"/>
        <family val="2"/>
      </rPr>
      <t>Utbetald utdelning m.m.</t>
    </r>
    <r>
      <rPr>
        <sz val="10"/>
        <rFont val="Arial"/>
        <family val="2"/>
      </rPr>
      <t xml:space="preserve">, fält 574, och/eller </t>
    </r>
    <r>
      <rPr>
        <i/>
        <sz val="10"/>
        <rFont val="Arial"/>
        <family val="2"/>
      </rPr>
      <t>Annan inkomst</t>
    </r>
    <r>
      <rPr>
        <sz val="10"/>
        <rFont val="Arial"/>
        <family val="2"/>
      </rPr>
      <t>, fält 504. Det går inte att dra av mer i skatt än vad som delats ut</t>
    </r>
  </si>
  <si>
    <t>006</t>
  </si>
  <si>
    <t>Om Fk574 finns får Fk003 inte vara större än Fk574.</t>
  </si>
  <si>
    <r>
      <t>Du har angett ett större belopp för</t>
    </r>
    <r>
      <rPr>
        <i/>
        <sz val="10"/>
        <rFont val="Arial"/>
        <family val="2"/>
      </rPr>
      <t xml:space="preserve"> Innehållen svensk kupongskatt</t>
    </r>
    <r>
      <rPr>
        <sz val="10"/>
        <rFont val="Arial"/>
        <family val="2"/>
      </rPr>
      <t xml:space="preserve">, fält 003, än </t>
    </r>
    <r>
      <rPr>
        <i/>
        <sz val="10"/>
        <rFont val="Arial"/>
        <family val="2"/>
      </rPr>
      <t>Utbetald utdelning m.m.</t>
    </r>
    <r>
      <rPr>
        <sz val="10"/>
        <rFont val="Arial"/>
        <family val="2"/>
      </rPr>
      <t>, fält 574. Det går inte att hålla inne mer i skatt än vad som delats ut</t>
    </r>
  </si>
  <si>
    <t>Om du har fyllt i ett ersättningsbelopp ska du också ange vad ersättningen avser</t>
  </si>
  <si>
    <t>Du har angett en typ av ersättning. Du behöver också fylla i ett ersättningsbelopp</t>
  </si>
  <si>
    <r>
      <rPr>
        <i/>
        <sz val="10"/>
        <rFont val="Arial"/>
        <family val="2"/>
      </rPr>
      <t>Anställd t.o.m. månad</t>
    </r>
    <r>
      <rPr>
        <sz val="10"/>
        <rFont val="Arial"/>
        <family val="2"/>
      </rPr>
      <t xml:space="preserve">, fält 009, måste vara en senare, eller samma, månad än </t>
    </r>
    <r>
      <rPr>
        <i/>
        <sz val="10"/>
        <rFont val="Arial"/>
        <family val="2"/>
      </rPr>
      <t>Anställd från månad,</t>
    </r>
    <r>
      <rPr>
        <sz val="10"/>
        <rFont val="Arial"/>
        <family val="2"/>
      </rPr>
      <t xml:space="preserve"> fält 008</t>
    </r>
  </si>
  <si>
    <t>Kontrolluppgiften saknar helt ersättningar. Utan dessa är den alltför ofullständig för att skickas in</t>
  </si>
  <si>
    <t>Om en/flera av Fk041, 042, 043, 044, 045, 047 finns och Fk031 och Fk025 saknas måste Fk012 &gt;= 0.</t>
  </si>
  <si>
    <r>
      <t xml:space="preserve">Du har markerat något eller några av fält 041 - 047. Du ska då också fylla i ett belopp i </t>
    </r>
    <r>
      <rPr>
        <i/>
        <sz val="10"/>
        <rFont val="Arial"/>
        <family val="2"/>
      </rPr>
      <t xml:space="preserve">Skattepliktiga förmåner utom bilförmån och drivmedel vid bilförmån, </t>
    </r>
    <r>
      <rPr>
        <sz val="10"/>
        <rFont val="Arial"/>
        <family val="2"/>
      </rPr>
      <t>fält 012</t>
    </r>
  </si>
  <si>
    <t>Fk012 måste finnas om Fk021 eller Fk022 finns.</t>
  </si>
  <si>
    <r>
      <t xml:space="preserve">Du har fyllt i underlag för skattereduktion för rut-/rotarbete, fält 021 - 022. Du ska då också fylla i ett belopp i fältet </t>
    </r>
    <r>
      <rPr>
        <i/>
        <sz val="10"/>
        <rFont val="Arial"/>
        <family val="2"/>
      </rPr>
      <t>Skattepliktiga förmåner utom bilförmån och drivmedel vid bilförmån,</t>
    </r>
    <r>
      <rPr>
        <sz val="10"/>
        <rFont val="Arial"/>
        <family val="2"/>
      </rPr>
      <t xml:space="preserve"> fält 012</t>
    </r>
  </si>
  <si>
    <r>
      <t xml:space="preserve">Du har markerat kostförmån, fält 042. Du ska då också fylla i ett belopp i </t>
    </r>
    <r>
      <rPr>
        <i/>
        <sz val="10"/>
        <rFont val="Arial"/>
        <family val="2"/>
      </rPr>
      <t xml:space="preserve">Skattepliktiga förmåner utom bilförmån och drivmedel vid bilförmån, </t>
    </r>
    <r>
      <rPr>
        <sz val="10"/>
        <rFont val="Arial"/>
        <family val="2"/>
      </rPr>
      <t>fält 012</t>
    </r>
  </si>
  <si>
    <r>
      <t xml:space="preserve">Du har fyllt i något eller några av fälten </t>
    </r>
    <r>
      <rPr>
        <sz val="10"/>
        <rFont val="Arial"/>
        <family val="2"/>
      </rPr>
      <t xml:space="preserve">014, 015 och 017. Du ska då också fylla i ett belopp i </t>
    </r>
    <r>
      <rPr>
        <i/>
        <sz val="10"/>
        <rFont val="Arial"/>
        <family val="2"/>
      </rPr>
      <t xml:space="preserve">Skattepliktig bilförmån utom drivmedel, </t>
    </r>
    <r>
      <rPr>
        <sz val="10"/>
        <rFont val="Arial"/>
        <family val="2"/>
      </rPr>
      <t>fält 013</t>
    </r>
  </si>
  <si>
    <r>
      <t xml:space="preserve">Du har fyllt i </t>
    </r>
    <r>
      <rPr>
        <i/>
        <sz val="10"/>
        <rFont val="Arial"/>
        <family val="2"/>
      </rPr>
      <t>Skattepliktig bilförmån utom drivmedel</t>
    </r>
    <r>
      <rPr>
        <sz val="10"/>
        <rFont val="Arial"/>
        <family val="2"/>
      </rPr>
      <t xml:space="preserve">, fält 013. Du ska då också fylla i </t>
    </r>
    <r>
      <rPr>
        <i/>
        <sz val="10"/>
        <rFont val="Arial"/>
        <family val="2"/>
      </rPr>
      <t xml:space="preserve">Kod för förmånsbil, </t>
    </r>
    <r>
      <rPr>
        <sz val="10"/>
        <rFont val="Arial"/>
        <family val="2"/>
      </rPr>
      <t>fält 014</t>
    </r>
  </si>
  <si>
    <t>Fartygssignal, fält 026, ska alltid fyllas i</t>
  </si>
  <si>
    <t>Antal dagar med sjöinkomst, fält 027, ska alltid fyllas i</t>
  </si>
  <si>
    <t>Närfart/Fjärrfart, fält 028, ska alltid anges</t>
  </si>
  <si>
    <r>
      <t xml:space="preserve">Du har fyllt i </t>
    </r>
    <r>
      <rPr>
        <i/>
        <sz val="10"/>
        <rFont val="Arial"/>
        <family val="2"/>
      </rPr>
      <t>Specifikation av belopp i fält 070</t>
    </r>
    <r>
      <rPr>
        <sz val="10"/>
        <rFont val="Arial"/>
        <family val="2"/>
      </rPr>
      <t xml:space="preserve">, fält 037. Du måste då också fylla i </t>
    </r>
    <r>
      <rPr>
        <i/>
        <sz val="10"/>
        <rFont val="Arial"/>
        <family val="2"/>
      </rPr>
      <t>Vissa avdrag</t>
    </r>
    <r>
      <rPr>
        <sz val="10"/>
        <rFont val="Arial"/>
        <family val="2"/>
      </rPr>
      <t>, fält 037</t>
    </r>
  </si>
  <si>
    <r>
      <t xml:space="preserve">Du har fyllt i </t>
    </r>
    <r>
      <rPr>
        <i/>
        <sz val="10"/>
        <rFont val="Arial"/>
        <family val="2"/>
      </rPr>
      <t xml:space="preserve">Skattepliktiga förmåner utom bilförmån och drivmedel vid bilförmån, </t>
    </r>
    <r>
      <rPr>
        <sz val="10"/>
        <rFont val="Arial"/>
        <family val="2"/>
      </rPr>
      <t xml:space="preserve">fält 012. Du ska då också markera vad förmånen/förmånerna avser i något/några av fälten 041 - 047. Om du markerar </t>
    </r>
    <r>
      <rPr>
        <i/>
        <sz val="10"/>
        <rFont val="Arial"/>
        <family val="2"/>
      </rPr>
      <t>Annan förmån,</t>
    </r>
    <r>
      <rPr>
        <sz val="10"/>
        <rFont val="Arial"/>
        <family val="2"/>
      </rPr>
      <t xml:space="preserve"> fält 047, ska du också fylla i </t>
    </r>
    <r>
      <rPr>
        <i/>
        <sz val="10"/>
        <rFont val="Arial"/>
        <family val="2"/>
      </rPr>
      <t xml:space="preserve">Specifikation av annan förmån i fält 047, </t>
    </r>
    <r>
      <rPr>
        <sz val="10"/>
        <rFont val="Arial"/>
        <family val="2"/>
      </rPr>
      <t>fält 065</t>
    </r>
  </si>
  <si>
    <r>
      <t xml:space="preserve">Du har fyllt i </t>
    </r>
    <r>
      <rPr>
        <i/>
        <sz val="10"/>
        <rFont val="Arial"/>
        <family val="2"/>
      </rPr>
      <t>Specifikation av annan förmån i fält 047</t>
    </r>
    <r>
      <rPr>
        <sz val="10"/>
        <rFont val="Arial"/>
        <family val="2"/>
      </rPr>
      <t xml:space="preserve">, fält 065. Du ska då också markera </t>
    </r>
    <r>
      <rPr>
        <i/>
        <sz val="10"/>
        <rFont val="Arial"/>
        <family val="2"/>
      </rPr>
      <t>Annan förmån</t>
    </r>
    <r>
      <rPr>
        <sz val="10"/>
        <rFont val="Arial"/>
        <family val="2"/>
      </rPr>
      <t>, fält 047</t>
    </r>
  </si>
  <si>
    <r>
      <t xml:space="preserve">Du har markerat </t>
    </r>
    <r>
      <rPr>
        <i/>
        <sz val="10"/>
        <rFont val="Arial"/>
        <family val="2"/>
      </rPr>
      <t xml:space="preserve">Förmån har justerats, </t>
    </r>
    <r>
      <rPr>
        <sz val="10"/>
        <rFont val="Arial"/>
        <family val="2"/>
      </rPr>
      <t xml:space="preserve">fält 048. Du ska då också fylla i ett belopp i </t>
    </r>
    <r>
      <rPr>
        <i/>
        <sz val="10"/>
        <rFont val="Arial"/>
        <family val="2"/>
      </rPr>
      <t xml:space="preserve">Skattepliktig bilförmån utom drivmedel, </t>
    </r>
    <r>
      <rPr>
        <sz val="10"/>
        <rFont val="Arial"/>
        <family val="2"/>
      </rPr>
      <t xml:space="preserve">fält 013, eller </t>
    </r>
    <r>
      <rPr>
        <i/>
        <sz val="10"/>
        <rFont val="Arial"/>
        <family val="2"/>
      </rPr>
      <t xml:space="preserve">Skattepliktiga förmåner utom bilförmån och drivmedel vid bilförmån, </t>
    </r>
    <r>
      <rPr>
        <sz val="10"/>
        <rFont val="Arial"/>
        <family val="2"/>
      </rPr>
      <t>fält 012</t>
    </r>
  </si>
  <si>
    <r>
      <t xml:space="preserve">Du har markerat </t>
    </r>
    <r>
      <rPr>
        <i/>
        <sz val="10"/>
        <rFont val="Arial"/>
        <family val="2"/>
      </rPr>
      <t xml:space="preserve">Förmån som pension, </t>
    </r>
    <r>
      <rPr>
        <sz val="10"/>
        <rFont val="Arial"/>
        <family val="2"/>
      </rPr>
      <t xml:space="preserve">fält 049. Du ska då också fylla i ett belopp i </t>
    </r>
    <r>
      <rPr>
        <i/>
        <sz val="10"/>
        <rFont val="Arial"/>
        <family val="2"/>
      </rPr>
      <t xml:space="preserve">Skattepliktiga förmåner utom bilförmån och drivmedel vid bilförmån, </t>
    </r>
    <r>
      <rPr>
        <sz val="10"/>
        <rFont val="Arial"/>
        <family val="2"/>
      </rPr>
      <t xml:space="preserve">fält 012, eller </t>
    </r>
    <r>
      <rPr>
        <i/>
        <sz val="10"/>
        <rFont val="Arial"/>
        <family val="2"/>
      </rPr>
      <t xml:space="preserve">Skattepliktig bilförmån utom drivmedel, </t>
    </r>
    <r>
      <rPr>
        <sz val="10"/>
        <rFont val="Arial"/>
        <family val="2"/>
      </rPr>
      <t>fält 013</t>
    </r>
  </si>
  <si>
    <r>
      <t xml:space="preserve">Du har markerat </t>
    </r>
    <r>
      <rPr>
        <i/>
        <sz val="10"/>
        <rFont val="Arial"/>
        <family val="2"/>
      </rPr>
      <t xml:space="preserve">Annan förmån, </t>
    </r>
    <r>
      <rPr>
        <sz val="10"/>
        <rFont val="Arial"/>
        <family val="2"/>
      </rPr>
      <t xml:space="preserve">fält 047. Du ska då också fylla i </t>
    </r>
    <r>
      <rPr>
        <i/>
        <sz val="10"/>
        <rFont val="Arial"/>
        <family val="2"/>
      </rPr>
      <t>Specifikation av annan förmån i fält 047,</t>
    </r>
    <r>
      <rPr>
        <sz val="10"/>
        <rFont val="Arial"/>
        <family val="2"/>
      </rPr>
      <t xml:space="preserve"> fält 065</t>
    </r>
  </si>
  <si>
    <r>
      <t>När du har angett ett belopp i</t>
    </r>
    <r>
      <rPr>
        <i/>
        <sz val="10"/>
        <rFont val="Arial"/>
        <family val="2"/>
      </rPr>
      <t xml:space="preserve"> Vissa avdrag,</t>
    </r>
    <r>
      <rPr>
        <sz val="10"/>
        <rFont val="Arial"/>
        <family val="2"/>
      </rPr>
      <t xml:space="preserve"> fält 037, ska du också specificera vad beloppet avser i </t>
    </r>
    <r>
      <rPr>
        <i/>
        <sz val="10"/>
        <rFont val="Arial"/>
        <family val="2"/>
      </rPr>
      <t xml:space="preserve">Specifikation av belopp i fält 037, </t>
    </r>
    <r>
      <rPr>
        <sz val="10"/>
        <rFont val="Arial"/>
        <family val="2"/>
      </rPr>
      <t>fält 070</t>
    </r>
  </si>
  <si>
    <r>
      <t xml:space="preserve">Du har fyllt i </t>
    </r>
    <r>
      <rPr>
        <i/>
        <sz val="10"/>
        <rFont val="Arial"/>
        <family val="2"/>
      </rPr>
      <t xml:space="preserve">Utländskt organisationsnummer, </t>
    </r>
    <r>
      <rPr>
        <sz val="10"/>
        <rFont val="Arial"/>
        <family val="2"/>
      </rPr>
      <t xml:space="preserve">fält 506. Du ska då också ange </t>
    </r>
    <r>
      <rPr>
        <i/>
        <sz val="10"/>
        <rFont val="Arial"/>
        <family val="2"/>
      </rPr>
      <t xml:space="preserve">Land, </t>
    </r>
    <r>
      <rPr>
        <sz val="10"/>
        <rFont val="Arial"/>
        <family val="2"/>
      </rPr>
      <t>fält 075</t>
    </r>
  </si>
  <si>
    <r>
      <rPr>
        <i/>
        <sz val="10"/>
        <rFont val="Arial"/>
        <family val="2"/>
      </rPr>
      <t>Land</t>
    </r>
    <r>
      <rPr>
        <sz val="10"/>
        <rFont val="Arial"/>
        <family val="2"/>
      </rPr>
      <t>, fält 075, ska alltid anges på denna kontrolluppgiftstyp</t>
    </r>
  </si>
  <si>
    <r>
      <t xml:space="preserve">Du har angett </t>
    </r>
    <r>
      <rPr>
        <i/>
        <sz val="10"/>
        <rFont val="Arial"/>
        <family val="2"/>
      </rPr>
      <t xml:space="preserve">Utländskt skatteregistreringsnummer (TIN), </t>
    </r>
    <r>
      <rPr>
        <sz val="10"/>
        <rFont val="Arial"/>
        <family val="2"/>
      </rPr>
      <t>fält 252. Då ska du också ange vilket land det gäller i</t>
    </r>
    <r>
      <rPr>
        <i/>
        <sz val="10"/>
        <rFont val="Arial"/>
        <family val="2"/>
      </rPr>
      <t xml:space="preserve"> TIN-land, </t>
    </r>
    <r>
      <rPr>
        <sz val="10"/>
        <rFont val="Arial"/>
        <family val="2"/>
      </rPr>
      <t>fält 076</t>
    </r>
  </si>
  <si>
    <r>
      <t xml:space="preserve">Du har angett </t>
    </r>
    <r>
      <rPr>
        <i/>
        <sz val="10"/>
        <rFont val="Arial"/>
        <family val="2"/>
      </rPr>
      <t xml:space="preserve">Födelseort, </t>
    </r>
    <r>
      <rPr>
        <sz val="10"/>
        <rFont val="Arial"/>
        <family val="2"/>
      </rPr>
      <t>fält 077. Då ska du också ange i vilket land födelseorten ligger i fält 078</t>
    </r>
  </si>
  <si>
    <t>Felet förekommer ej på fil</t>
  </si>
  <si>
    <r>
      <t xml:space="preserve">Kategori, </t>
    </r>
    <r>
      <rPr>
        <i/>
        <sz val="10"/>
        <rFont val="Arial"/>
        <family val="2"/>
      </rPr>
      <t>Ett av alternativen A - F</t>
    </r>
    <r>
      <rPr>
        <sz val="10"/>
        <rFont val="Arial"/>
        <family val="2"/>
      </rPr>
      <t>, fält 092, ska alltid anges</t>
    </r>
  </si>
  <si>
    <t>Du har angett samma person-/organisationsnummer för den kontrolluppgiften avser i Person-/organisationsnummer, fält 215, som du angett som uppgiftslämnare. Det kan aldrig vara samma person</t>
  </si>
  <si>
    <t>När fältet &lt;Borttag&gt; (205) är ifyllt får inte några andra fält förutom identifikatorerna (fälten &lt;UppgiftslamnarId&gt;(201), &lt;Inkomstar&gt;(203), &lt;Specifikationsnummer&gt;(570), &lt;Inkomsttagare&gt;(215), &lt;Fodelsetid&gt;(222) och &lt;AnnatIdNr&gt;(224)) vara ifyllda</t>
  </si>
  <si>
    <r>
      <t xml:space="preserve">Du har inte angett </t>
    </r>
    <r>
      <rPr>
        <i/>
        <sz val="10"/>
        <rFont val="Arial"/>
        <family val="2"/>
      </rPr>
      <t xml:space="preserve">Person-/organisationsnummer, </t>
    </r>
    <r>
      <rPr>
        <sz val="10"/>
        <rFont val="Arial"/>
        <family val="2"/>
      </rPr>
      <t>fält 215, och inte heller</t>
    </r>
    <r>
      <rPr>
        <i/>
        <sz val="10"/>
        <rFont val="Arial"/>
        <family val="2"/>
      </rPr>
      <t xml:space="preserve"> Födelsetid, </t>
    </r>
    <r>
      <rPr>
        <sz val="10"/>
        <rFont val="Arial"/>
        <family val="2"/>
      </rPr>
      <t xml:space="preserve">fält 222, eller </t>
    </r>
    <r>
      <rPr>
        <i/>
        <sz val="10"/>
        <rFont val="Arial"/>
        <family val="2"/>
      </rPr>
      <t xml:space="preserve">Annat ID-nummer </t>
    </r>
    <r>
      <rPr>
        <sz val="10"/>
        <rFont val="Arial"/>
        <family val="2"/>
      </rPr>
      <t>(för juridiska personer), fält 224. Någon av dessa ska anges</t>
    </r>
  </si>
  <si>
    <t>057</t>
  </si>
  <si>
    <t>Fk216 ska finnas om Fk222 finns och Fk205 saknas.</t>
  </si>
  <si>
    <r>
      <t xml:space="preserve">Du har angett </t>
    </r>
    <r>
      <rPr>
        <i/>
        <sz val="10"/>
        <rFont val="Arial"/>
        <family val="2"/>
      </rPr>
      <t xml:space="preserve">Födelsetid, </t>
    </r>
    <r>
      <rPr>
        <sz val="10"/>
        <rFont val="Arial"/>
        <family val="2"/>
      </rPr>
      <t xml:space="preserve">fält 222. Du ska då också ange </t>
    </r>
    <r>
      <rPr>
        <i/>
        <sz val="10"/>
        <rFont val="Arial"/>
        <family val="2"/>
      </rPr>
      <t xml:space="preserve">Förnamn, </t>
    </r>
    <r>
      <rPr>
        <sz val="10"/>
        <rFont val="Arial"/>
        <family val="2"/>
      </rPr>
      <t>fält 216</t>
    </r>
  </si>
  <si>
    <t>058</t>
  </si>
  <si>
    <t>Fk217 ska finnas om Fk222 finns och Fk205 saknas.</t>
  </si>
  <si>
    <r>
      <t xml:space="preserve">Du har angett </t>
    </r>
    <r>
      <rPr>
        <i/>
        <sz val="10"/>
        <rFont val="Arial"/>
        <family val="2"/>
      </rPr>
      <t xml:space="preserve">Födelsetid, </t>
    </r>
    <r>
      <rPr>
        <sz val="10"/>
        <rFont val="Arial"/>
        <family val="2"/>
      </rPr>
      <t xml:space="preserve">fält 222. Du ska då också ange </t>
    </r>
    <r>
      <rPr>
        <i/>
        <sz val="10"/>
        <rFont val="Arial"/>
        <family val="2"/>
      </rPr>
      <t xml:space="preserve">Efternamn, </t>
    </r>
    <r>
      <rPr>
        <sz val="10"/>
        <rFont val="Arial"/>
        <family val="2"/>
      </rPr>
      <t>fält 217</t>
    </r>
  </si>
  <si>
    <t>059</t>
  </si>
  <si>
    <r>
      <t>Fk218 ska finnas om Fk222 finns och Fk205 saknas</t>
    </r>
    <r>
      <rPr>
        <sz val="10"/>
        <rFont val="Arial"/>
        <family val="2"/>
      </rPr>
      <t xml:space="preserve"> och Fk230 saknas.</t>
    </r>
  </si>
  <si>
    <r>
      <t xml:space="preserve">Du har angett </t>
    </r>
    <r>
      <rPr>
        <i/>
        <sz val="10"/>
        <rFont val="Arial"/>
        <family val="2"/>
      </rPr>
      <t xml:space="preserve">Födelsetid, </t>
    </r>
    <r>
      <rPr>
        <sz val="10"/>
        <rFont val="Arial"/>
        <family val="2"/>
      </rPr>
      <t xml:space="preserve">fält 222. Du ska då också ange </t>
    </r>
    <r>
      <rPr>
        <i/>
        <sz val="10"/>
        <rFont val="Arial"/>
        <family val="2"/>
      </rPr>
      <t xml:space="preserve">Gatuadress, </t>
    </r>
    <r>
      <rPr>
        <sz val="10"/>
        <rFont val="Arial"/>
        <family val="2"/>
      </rPr>
      <t>fält 218</t>
    </r>
  </si>
  <si>
    <r>
      <t>Fk219 ska finnas om Fk222 finns och Fk205 saknas</t>
    </r>
    <r>
      <rPr>
        <sz val="10"/>
        <rFont val="Arial"/>
        <family val="2"/>
      </rPr>
      <t xml:space="preserve"> och Fk230 saknas.</t>
    </r>
  </si>
  <si>
    <r>
      <t xml:space="preserve">Du har angett </t>
    </r>
    <r>
      <rPr>
        <i/>
        <sz val="10"/>
        <rFont val="Arial"/>
        <family val="2"/>
      </rPr>
      <t>Födelsetid</t>
    </r>
    <r>
      <rPr>
        <sz val="10"/>
        <rFont val="Arial"/>
        <family val="2"/>
      </rPr>
      <t xml:space="preserve">, fält 222. Du ska då också ange </t>
    </r>
    <r>
      <rPr>
        <i/>
        <sz val="10"/>
        <rFont val="Arial"/>
        <family val="2"/>
      </rPr>
      <t>Postnummer</t>
    </r>
    <r>
      <rPr>
        <sz val="10"/>
        <rFont val="Arial"/>
        <family val="2"/>
      </rPr>
      <t>, fält 219</t>
    </r>
  </si>
  <si>
    <r>
      <t>Fk220 ska finnas om Fk222 finns och Fk205 saknas</t>
    </r>
    <r>
      <rPr>
        <sz val="10"/>
        <rFont val="Arial"/>
        <family val="2"/>
      </rPr>
      <t xml:space="preserve"> och Fk230 saknas.</t>
    </r>
  </si>
  <si>
    <r>
      <t xml:space="preserve">Du har angett </t>
    </r>
    <r>
      <rPr>
        <i/>
        <sz val="10"/>
        <rFont val="Arial"/>
        <family val="2"/>
      </rPr>
      <t xml:space="preserve">Födelsetid, </t>
    </r>
    <r>
      <rPr>
        <sz val="10"/>
        <rFont val="Arial"/>
        <family val="2"/>
      </rPr>
      <t xml:space="preserve">fält 222. Du ska då också ange </t>
    </r>
    <r>
      <rPr>
        <i/>
        <sz val="10"/>
        <rFont val="Arial"/>
        <family val="2"/>
      </rPr>
      <t xml:space="preserve">Postort, </t>
    </r>
    <r>
      <rPr>
        <sz val="10"/>
        <rFont val="Arial"/>
        <family val="2"/>
      </rPr>
      <t>fält 220</t>
    </r>
  </si>
  <si>
    <t>Fältet &lt;Fodelsetid&gt;(222) får inte finnas samtidigt som fältet &lt;Inkomsttagare&gt;(215)</t>
  </si>
  <si>
    <r>
      <t xml:space="preserve">Fältet </t>
    </r>
    <r>
      <rPr>
        <i/>
        <sz val="10"/>
        <rFont val="Arial"/>
        <family val="2"/>
      </rPr>
      <t>Fartygets namn</t>
    </r>
    <r>
      <rPr>
        <sz val="10"/>
        <rFont val="Arial"/>
        <family val="2"/>
      </rPr>
      <t>, fält 223, ska alltid fyllas i</t>
    </r>
  </si>
  <si>
    <r>
      <t xml:space="preserve">Du har angett </t>
    </r>
    <r>
      <rPr>
        <i/>
        <sz val="10"/>
        <rFont val="Arial"/>
        <family val="2"/>
      </rPr>
      <t xml:space="preserve">Organisationsnamn, </t>
    </r>
    <r>
      <rPr>
        <sz val="10"/>
        <rFont val="Arial"/>
        <family val="2"/>
      </rPr>
      <t xml:space="preserve">fält 226. Det kan inte kombineras med person- eller samordningsnummer i </t>
    </r>
    <r>
      <rPr>
        <i/>
        <sz val="10"/>
        <rFont val="Arial"/>
        <family val="2"/>
      </rPr>
      <t xml:space="preserve">Person-/organisationsnummer, </t>
    </r>
    <r>
      <rPr>
        <sz val="10"/>
        <rFont val="Arial"/>
        <family val="2"/>
      </rPr>
      <t>fält 215, och inte heller med För- och efternamn, fält 216 - 217</t>
    </r>
  </si>
  <si>
    <r>
      <t>Du har angett</t>
    </r>
    <r>
      <rPr>
        <i/>
        <sz val="10"/>
        <rFont val="Arial"/>
        <family val="2"/>
      </rPr>
      <t xml:space="preserve"> TIN-land, </t>
    </r>
    <r>
      <rPr>
        <sz val="10"/>
        <rFont val="Arial"/>
        <family val="2"/>
      </rPr>
      <t xml:space="preserve">fält 076, dvs ett land för vilket ett utländskt skatteregistreringsnummer ska gälla. Du behöver också ange </t>
    </r>
    <r>
      <rPr>
        <i/>
        <sz val="10"/>
        <rFont val="Arial"/>
        <family val="2"/>
      </rPr>
      <t>Utländskt skatteregistreringsnummer (TIN)</t>
    </r>
    <r>
      <rPr>
        <sz val="10"/>
        <rFont val="Arial"/>
        <family val="2"/>
      </rPr>
      <t>, fält 252</t>
    </r>
  </si>
  <si>
    <r>
      <t xml:space="preserve">Fältet </t>
    </r>
    <r>
      <rPr>
        <i/>
        <sz val="10"/>
        <rFont val="Arial"/>
        <family val="2"/>
      </rPr>
      <t>Antal kwh som matats in i anslutningspunkten under året</t>
    </r>
    <r>
      <rPr>
        <sz val="10"/>
        <rFont val="Arial"/>
        <family val="2"/>
      </rPr>
      <t>, fält 270, ska alltid fyllas i</t>
    </r>
  </si>
  <si>
    <r>
      <t xml:space="preserve">Fältet </t>
    </r>
    <r>
      <rPr>
        <i/>
        <sz val="10"/>
        <rFont val="Arial"/>
        <family val="2"/>
      </rPr>
      <t>Antal kwh som tagits ut från anslutningspunkten under året</t>
    </r>
    <r>
      <rPr>
        <sz val="10"/>
        <rFont val="Arial"/>
        <family val="2"/>
      </rPr>
      <t>, fält 271, ska alltid fyllas i</t>
    </r>
  </si>
  <si>
    <r>
      <t xml:space="preserve">Fältet </t>
    </r>
    <r>
      <rPr>
        <i/>
        <sz val="10"/>
        <rFont val="Arial"/>
        <family val="2"/>
      </rPr>
      <t>AnläggningsID</t>
    </r>
    <r>
      <rPr>
        <sz val="10"/>
        <rFont val="Arial"/>
        <family val="2"/>
      </rPr>
      <t>, fält 272, ska alltid fyllas i</t>
    </r>
  </si>
  <si>
    <t>Kontrolluppgiften saknar både inkomster och avdragen skatt. Utan dessa värden är den alltför ofullständig för att skickas in</t>
  </si>
  <si>
    <r>
      <t xml:space="preserve">Du har angett att kontrolluppgiften avser ett förfogarkonto. Du kan då inte ha värden i fälten </t>
    </r>
    <r>
      <rPr>
        <i/>
        <sz val="10"/>
        <rFont val="Arial"/>
        <family val="2"/>
      </rPr>
      <t>Ränteinkomst, ej konto</t>
    </r>
    <r>
      <rPr>
        <sz val="10"/>
        <rFont val="Arial"/>
        <family val="2"/>
      </rPr>
      <t xml:space="preserve">, fält 503, eller </t>
    </r>
    <r>
      <rPr>
        <i/>
        <sz val="10"/>
        <rFont val="Arial"/>
        <family val="2"/>
      </rPr>
      <t>Annan inkomst</t>
    </r>
    <r>
      <rPr>
        <sz val="10"/>
        <rFont val="Arial"/>
        <family val="2"/>
      </rPr>
      <t>, fält 504</t>
    </r>
  </si>
  <si>
    <r>
      <t>Du har angett ett land i fältet</t>
    </r>
    <r>
      <rPr>
        <i/>
        <sz val="10"/>
        <rFont val="Arial"/>
        <family val="2"/>
      </rPr>
      <t xml:space="preserve"> Land, </t>
    </r>
    <r>
      <rPr>
        <sz val="10"/>
        <rFont val="Arial"/>
        <family val="2"/>
      </rPr>
      <t xml:space="preserve">fält 075, dvs ett land för ett utländskt organisationsnummer. Du behöver också ange </t>
    </r>
    <r>
      <rPr>
        <i/>
        <sz val="10"/>
        <rFont val="Arial"/>
        <family val="2"/>
      </rPr>
      <t>Utländskt organisationsnummer</t>
    </r>
    <r>
      <rPr>
        <sz val="10"/>
        <rFont val="Arial"/>
        <family val="2"/>
      </rPr>
      <t>, fält 506</t>
    </r>
  </si>
  <si>
    <r>
      <t xml:space="preserve">Fältet </t>
    </r>
    <r>
      <rPr>
        <i/>
        <sz val="10"/>
        <rFont val="Arial"/>
        <family val="2"/>
      </rPr>
      <t>Utländskt organisationsnummer</t>
    </r>
    <r>
      <rPr>
        <sz val="10"/>
        <rFont val="Arial"/>
        <family val="2"/>
      </rPr>
      <t>, fält 506, ska alltid fyllas i på denna kontrolluppgiftstyp</t>
    </r>
  </si>
  <si>
    <r>
      <rPr>
        <i/>
        <sz val="10"/>
        <rFont val="Arial"/>
        <family val="2"/>
      </rPr>
      <t>Försäkringsavtalsnummer</t>
    </r>
    <r>
      <rPr>
        <sz val="10"/>
        <rFont val="Arial"/>
        <family val="2"/>
      </rPr>
      <t xml:space="preserve">, fält 507, måste alltid fyllas i när man angett att </t>
    </r>
    <r>
      <rPr>
        <i/>
        <sz val="10"/>
        <rFont val="Arial"/>
        <family val="2"/>
      </rPr>
      <t>Typ av försäkring</t>
    </r>
    <r>
      <rPr>
        <sz val="10"/>
        <rFont val="Arial"/>
        <family val="2"/>
      </rPr>
      <t>, fält 654, är Pensionsförsäkring</t>
    </r>
  </si>
  <si>
    <r>
      <t xml:space="preserve">Fk520 måste finnas om Fk205, Fk001, Fk522, Fk504, Fk525 </t>
    </r>
    <r>
      <rPr>
        <sz val="10"/>
        <rFont val="Arial"/>
        <family val="2"/>
      </rPr>
      <t>och Fk599 saknas.</t>
    </r>
  </si>
  <si>
    <r>
      <t xml:space="preserve">Du har angett </t>
    </r>
    <r>
      <rPr>
        <i/>
        <sz val="10"/>
        <rFont val="Arial"/>
        <family val="2"/>
      </rPr>
      <t xml:space="preserve">Andel av depån, </t>
    </r>
    <r>
      <rPr>
        <sz val="10"/>
        <rFont val="Arial"/>
        <family val="2"/>
      </rPr>
      <t xml:space="preserve">fält 524. Du ska då också ange </t>
    </r>
    <r>
      <rPr>
        <i/>
        <sz val="10"/>
        <rFont val="Arial"/>
        <family val="2"/>
      </rPr>
      <t xml:space="preserve">Depånummer, </t>
    </r>
    <r>
      <rPr>
        <sz val="10"/>
        <rFont val="Arial"/>
        <family val="2"/>
      </rPr>
      <t>fält 523</t>
    </r>
  </si>
  <si>
    <t>Fk528 ska finnas om Fk529 finns.</t>
  </si>
  <si>
    <r>
      <t xml:space="preserve">Du har fyllt i </t>
    </r>
    <r>
      <rPr>
        <i/>
        <sz val="10"/>
        <rFont val="Arial"/>
        <family val="2"/>
      </rPr>
      <t>Totalt underlag för investeraravdrag</t>
    </r>
    <r>
      <rPr>
        <sz val="10"/>
        <rFont val="Arial"/>
        <family val="2"/>
      </rPr>
      <t xml:space="preserve">, fält 529. Du behöver också fylla i </t>
    </r>
    <r>
      <rPr>
        <i/>
        <sz val="10"/>
        <rFont val="Arial"/>
        <family val="2"/>
      </rPr>
      <t>Underlag för investeraravdrag</t>
    </r>
    <r>
      <rPr>
        <sz val="10"/>
        <rFont val="Arial"/>
        <family val="2"/>
      </rPr>
      <t>, fält 528</t>
    </r>
  </si>
  <si>
    <t>Fk531 får inte finnas om Fk529 finns.</t>
  </si>
  <si>
    <t>Fältet &lt;TotUnderlagInvesteraravdrag&gt; (529) kan inte finnas om fältet &lt;AterforingAvyttring&gt; (531) finns</t>
  </si>
  <si>
    <t>Fk531 får inte finnas om Fk530 finns.</t>
  </si>
  <si>
    <r>
      <t xml:space="preserve">När du markerat </t>
    </r>
    <r>
      <rPr>
        <i/>
        <sz val="10"/>
        <rFont val="Arial"/>
        <family val="2"/>
      </rPr>
      <t>Återföring på grund av avyttring</t>
    </r>
    <r>
      <rPr>
        <sz val="10"/>
        <rFont val="Arial"/>
        <family val="2"/>
      </rPr>
      <t xml:space="preserve">, fält 531, kan du inte markera </t>
    </r>
    <r>
      <rPr>
        <i/>
        <sz val="10"/>
        <rFont val="Arial"/>
        <family val="2"/>
      </rPr>
      <t>Inbetalning gjord året före inkomståret</t>
    </r>
    <r>
      <rPr>
        <sz val="10"/>
        <rFont val="Arial"/>
        <family val="2"/>
      </rPr>
      <t>, fält 530 på samma kontrolluppgift</t>
    </r>
  </si>
  <si>
    <t>080</t>
  </si>
  <si>
    <t>Fk531 får inte finnas om Fk528 finns.</t>
  </si>
  <si>
    <r>
      <t xml:space="preserve">När du markerat </t>
    </r>
    <r>
      <rPr>
        <i/>
        <sz val="10"/>
        <rFont val="Arial"/>
        <family val="2"/>
      </rPr>
      <t>Återföring på grund av avyttring</t>
    </r>
    <r>
      <rPr>
        <sz val="10"/>
        <rFont val="Arial"/>
        <family val="2"/>
      </rPr>
      <t>, fält 531, kan du inte fylla i U</t>
    </r>
    <r>
      <rPr>
        <i/>
        <sz val="10"/>
        <rFont val="Arial"/>
        <family val="2"/>
      </rPr>
      <t>nderlag för investeraravdrag</t>
    </r>
    <r>
      <rPr>
        <sz val="10"/>
        <rFont val="Arial"/>
        <family val="2"/>
      </rPr>
      <t>, fält 528 på samma kontrolluppgift</t>
    </r>
  </si>
  <si>
    <t>Kontrolluppgiften saknar helt uppgifter om betald ränta. Utan dessa värden är den alltför ofullständig för att skickas in</t>
  </si>
  <si>
    <r>
      <t xml:space="preserve">Du har fyllt i ett lägre belopp i </t>
    </r>
    <r>
      <rPr>
        <i/>
        <sz val="10"/>
        <rFont val="Arial"/>
        <family val="2"/>
      </rPr>
      <t>Totalt inbetald ränta</t>
    </r>
    <r>
      <rPr>
        <sz val="10"/>
        <rFont val="Arial"/>
        <family val="2"/>
      </rPr>
      <t xml:space="preserve">, fält 541, än i </t>
    </r>
    <r>
      <rPr>
        <i/>
        <sz val="10"/>
        <rFont val="Arial"/>
        <family val="2"/>
      </rPr>
      <t>Betald och för året avdragsgill ränta</t>
    </r>
    <r>
      <rPr>
        <sz val="10"/>
        <rFont val="Arial"/>
        <family val="2"/>
      </rPr>
      <t xml:space="preserve">, fält 540. </t>
    </r>
    <r>
      <rPr>
        <i/>
        <sz val="10"/>
        <rFont val="Arial"/>
        <family val="2"/>
      </rPr>
      <t>Totalt inbetald ränta</t>
    </r>
    <r>
      <rPr>
        <sz val="10"/>
        <rFont val="Arial"/>
        <family val="2"/>
      </rPr>
      <t>, fält 541, måste, om det fylls i, alltid vara ett högre belopp</t>
    </r>
  </si>
  <si>
    <r>
      <rPr>
        <i/>
        <sz val="10"/>
        <rFont val="Arial"/>
        <family val="2"/>
      </rPr>
      <t>Betald tomträttsavgäld,</t>
    </r>
    <r>
      <rPr>
        <sz val="10"/>
        <rFont val="Arial"/>
        <family val="2"/>
      </rPr>
      <t xml:space="preserve"> fält 560, ska alltid fyllas i</t>
    </r>
  </si>
  <si>
    <r>
      <rPr>
        <i/>
        <sz val="10"/>
        <rFont val="Arial"/>
        <family val="2"/>
      </rPr>
      <t>Fastighetsbeteckning,</t>
    </r>
    <r>
      <rPr>
        <sz val="10"/>
        <rFont val="Arial"/>
        <family val="2"/>
      </rPr>
      <t xml:space="preserve"> fält 561, ska alltid fyllas i</t>
    </r>
  </si>
  <si>
    <t>085</t>
  </si>
  <si>
    <t>Fk571 ska finnas om Fk572 saknas och Fk205 saknas.</t>
  </si>
  <si>
    <r>
      <t>Du har inte angett något</t>
    </r>
    <r>
      <rPr>
        <i/>
        <sz val="10"/>
        <rFont val="Arial"/>
        <family val="2"/>
      </rPr>
      <t xml:space="preserve"> ISIN, </t>
    </r>
    <r>
      <rPr>
        <sz val="10"/>
        <rFont val="Arial"/>
        <family val="2"/>
      </rPr>
      <t xml:space="preserve">fält 572. Då ska du fylla i </t>
    </r>
    <r>
      <rPr>
        <i/>
        <sz val="10"/>
        <rFont val="Arial"/>
        <family val="2"/>
      </rPr>
      <t xml:space="preserve">Namn på aktien/andelen, </t>
    </r>
    <r>
      <rPr>
        <sz val="10"/>
        <rFont val="Arial"/>
        <family val="2"/>
      </rPr>
      <t>fält 571</t>
    </r>
  </si>
  <si>
    <r>
      <t xml:space="preserve">Det är endast när </t>
    </r>
    <r>
      <rPr>
        <i/>
        <sz val="10"/>
        <rFont val="Arial"/>
        <family val="2"/>
      </rPr>
      <t>Utbetalt belopp i vissa fall</t>
    </r>
    <r>
      <rPr>
        <sz val="10"/>
        <rFont val="Arial"/>
        <family val="2"/>
      </rPr>
      <t xml:space="preserve">, fält 522, är ifyllt som </t>
    </r>
    <r>
      <rPr>
        <i/>
        <sz val="10"/>
        <rFont val="Arial"/>
        <family val="2"/>
      </rPr>
      <t>Avyttrad till investeringssparkonto</t>
    </r>
    <r>
      <rPr>
        <sz val="10"/>
        <rFont val="Arial"/>
        <family val="2"/>
      </rPr>
      <t>, fält 573 kan vara markerat</t>
    </r>
  </si>
  <si>
    <r>
      <t xml:space="preserve">När man markerat </t>
    </r>
    <r>
      <rPr>
        <i/>
        <sz val="10"/>
        <rFont val="Arial"/>
        <family val="2"/>
      </rPr>
      <t>Optionien förfallen</t>
    </r>
    <r>
      <rPr>
        <sz val="10"/>
        <rFont val="Arial"/>
        <family val="2"/>
      </rPr>
      <t xml:space="preserve">, fält 813, kan man inte markera </t>
    </r>
    <r>
      <rPr>
        <i/>
        <sz val="10"/>
        <rFont val="Arial"/>
        <family val="2"/>
      </rPr>
      <t>Avyttrad till investeringssparkonto</t>
    </r>
    <r>
      <rPr>
        <sz val="10"/>
        <rFont val="Arial"/>
        <family val="2"/>
      </rPr>
      <t>, fält 573</t>
    </r>
  </si>
  <si>
    <t>088</t>
  </si>
  <si>
    <r>
      <t>Fk574 ska finnas om Fk205, Fk001, Fk504, Fk581</t>
    </r>
    <r>
      <rPr>
        <sz val="10"/>
        <rFont val="Arial"/>
        <family val="2"/>
      </rPr>
      <t xml:space="preserve"> och Fk599 saknas.</t>
    </r>
  </si>
  <si>
    <r>
      <t xml:space="preserve">Du har inte fyllt i </t>
    </r>
    <r>
      <rPr>
        <i/>
        <sz val="10"/>
        <rFont val="Arial"/>
        <family val="2"/>
      </rPr>
      <t>Antal avyttrade,</t>
    </r>
    <r>
      <rPr>
        <sz val="10"/>
        <rFont val="Arial"/>
        <family val="2"/>
      </rPr>
      <t xml:space="preserve"> fält 576</t>
    </r>
  </si>
  <si>
    <r>
      <t xml:space="preserve">Om Fk205  </t>
    </r>
    <r>
      <rPr>
        <sz val="10"/>
        <rFont val="Arial"/>
        <family val="2"/>
      </rPr>
      <t>och Fk599 saknas ska Fk810 finnas.</t>
    </r>
  </si>
  <si>
    <r>
      <t xml:space="preserve">Du har inte fyllt i </t>
    </r>
    <r>
      <rPr>
        <i/>
        <sz val="10"/>
        <rFont val="Arial"/>
        <family val="2"/>
      </rPr>
      <t>Erhållen ersättning,</t>
    </r>
    <r>
      <rPr>
        <sz val="10"/>
        <rFont val="Arial"/>
        <family val="2"/>
      </rPr>
      <t xml:space="preserve"> fält 810</t>
    </r>
  </si>
  <si>
    <r>
      <t xml:space="preserve">Du har inte fyllt i </t>
    </r>
    <r>
      <rPr>
        <i/>
        <sz val="10"/>
        <rFont val="Arial"/>
        <family val="2"/>
      </rPr>
      <t>Antal kontrakt,</t>
    </r>
    <r>
      <rPr>
        <sz val="10"/>
        <rFont val="Arial"/>
        <family val="2"/>
      </rPr>
      <t xml:space="preserve"> fält 578</t>
    </r>
  </si>
  <si>
    <r>
      <t xml:space="preserve">Du har angett både </t>
    </r>
    <r>
      <rPr>
        <i/>
        <sz val="10"/>
        <rFont val="Arial"/>
        <family val="2"/>
      </rPr>
      <t xml:space="preserve">Annan kupongskattepliktig ersättning än utdelning, </t>
    </r>
    <r>
      <rPr>
        <sz val="10"/>
        <rFont val="Arial"/>
        <family val="2"/>
      </rPr>
      <t>fält 581, och</t>
    </r>
    <r>
      <rPr>
        <i/>
        <sz val="10"/>
        <rFont val="Arial"/>
        <family val="2"/>
      </rPr>
      <t xml:space="preserve"> Utbetald utdelning m.m., </t>
    </r>
    <r>
      <rPr>
        <sz val="10"/>
        <rFont val="Arial"/>
        <family val="2"/>
      </rPr>
      <t>fält 574. Dessa ersättningar kan inte redovisas på samma kontrolluppgift utan måste delas upp på olika kontrolluppgifter</t>
    </r>
  </si>
  <si>
    <r>
      <t xml:space="preserve">Du har inte angett varken någon </t>
    </r>
    <r>
      <rPr>
        <i/>
        <sz val="10"/>
        <rFont val="Arial"/>
        <family val="2"/>
      </rPr>
      <t xml:space="preserve">Kapitalvinst, </t>
    </r>
    <r>
      <rPr>
        <sz val="10"/>
        <rFont val="Arial"/>
        <family val="2"/>
      </rPr>
      <t xml:space="preserve">fält 600, någon </t>
    </r>
    <r>
      <rPr>
        <i/>
        <sz val="10"/>
        <rFont val="Arial"/>
        <family val="2"/>
      </rPr>
      <t xml:space="preserve">Kapitalförlust, </t>
    </r>
    <r>
      <rPr>
        <sz val="10"/>
        <rFont val="Arial"/>
        <family val="2"/>
      </rPr>
      <t xml:space="preserve">fält 601, eller någon </t>
    </r>
    <r>
      <rPr>
        <i/>
        <sz val="10"/>
        <rFont val="Arial"/>
        <family val="2"/>
      </rPr>
      <t xml:space="preserve">Erhållen ersättning, </t>
    </r>
    <r>
      <rPr>
        <sz val="10"/>
        <rFont val="Arial"/>
        <family val="2"/>
      </rPr>
      <t>fält 810. Kontrolluppgiften är därför alltför ofullständig för att skickas in</t>
    </r>
  </si>
  <si>
    <r>
      <t xml:space="preserve">När man fyllt i </t>
    </r>
    <r>
      <rPr>
        <i/>
        <sz val="10"/>
        <rFont val="Arial"/>
        <family val="2"/>
      </rPr>
      <t xml:space="preserve">Erhållen ersättning, </t>
    </r>
    <r>
      <rPr>
        <sz val="10"/>
        <rFont val="Arial"/>
        <family val="2"/>
      </rPr>
      <t xml:space="preserve">fält 810, kan man inte samtidigt ha </t>
    </r>
    <r>
      <rPr>
        <i/>
        <sz val="10"/>
        <rFont val="Arial"/>
        <family val="2"/>
      </rPr>
      <t>Kapitalvinst</t>
    </r>
    <r>
      <rPr>
        <sz val="10"/>
        <rFont val="Arial"/>
        <family val="2"/>
      </rPr>
      <t xml:space="preserve">, fält 600, eller </t>
    </r>
    <r>
      <rPr>
        <i/>
        <sz val="10"/>
        <rFont val="Arial"/>
        <family val="2"/>
      </rPr>
      <t>Kapitalförlus</t>
    </r>
    <r>
      <rPr>
        <sz val="10"/>
        <rFont val="Arial"/>
        <family val="2"/>
      </rPr>
      <t>t, fält 601 ifylld</t>
    </r>
  </si>
  <si>
    <r>
      <t xml:space="preserve">Du har inte fyllt i </t>
    </r>
    <r>
      <rPr>
        <i/>
        <sz val="10"/>
        <rFont val="Arial"/>
        <family val="2"/>
      </rPr>
      <t>Betald premie i aktuell valuta/Inbetalning på pensionssparkonto,</t>
    </r>
    <r>
      <rPr>
        <sz val="10"/>
        <rFont val="Arial"/>
        <family val="2"/>
      </rPr>
      <t xml:space="preserve"> fält 620</t>
    </r>
  </si>
  <si>
    <r>
      <t xml:space="preserve">Du har inte angett </t>
    </r>
    <r>
      <rPr>
        <i/>
        <sz val="10"/>
        <rFont val="Arial"/>
        <family val="2"/>
      </rPr>
      <t xml:space="preserve">Bostadsrättens/lägenhetens beteckning, </t>
    </r>
    <r>
      <rPr>
        <sz val="10"/>
        <rFont val="Arial"/>
        <family val="2"/>
      </rPr>
      <t>fält 630</t>
    </r>
  </si>
  <si>
    <t>098</t>
  </si>
  <si>
    <t xml:space="preserve">Om Fk205 saknas ska Fk631 finnas. </t>
  </si>
  <si>
    <r>
      <t xml:space="preserve">Du har inte angett </t>
    </r>
    <r>
      <rPr>
        <i/>
        <sz val="10"/>
        <rFont val="Arial"/>
        <family val="2"/>
      </rPr>
      <t xml:space="preserve">Överlåtelsedatum, </t>
    </r>
    <r>
      <rPr>
        <sz val="10"/>
        <rFont val="Arial"/>
        <family val="2"/>
      </rPr>
      <t>fält 631</t>
    </r>
  </si>
  <si>
    <t>099</t>
  </si>
  <si>
    <t>Fk631 får inte vara ett datum efter inkomståret Fk203.</t>
  </si>
  <si>
    <r>
      <t xml:space="preserve">Du har angett ett </t>
    </r>
    <r>
      <rPr>
        <i/>
        <sz val="10"/>
        <rFont val="Arial"/>
        <family val="2"/>
      </rPr>
      <t xml:space="preserve">Överlåtelsedatum, </t>
    </r>
    <r>
      <rPr>
        <sz val="10"/>
        <rFont val="Arial"/>
        <family val="2"/>
      </rPr>
      <t>fält 631, som är efter inkomståret</t>
    </r>
  </si>
  <si>
    <r>
      <t xml:space="preserve">Du har angett att </t>
    </r>
    <r>
      <rPr>
        <i/>
        <sz val="10"/>
        <rFont val="Arial"/>
        <family val="2"/>
      </rPr>
      <t xml:space="preserve">Överlåtelsen har skett genom arv, gåva, bodelning eller liknande, </t>
    </r>
    <r>
      <rPr>
        <sz val="10"/>
        <rFont val="Arial"/>
        <family val="2"/>
      </rPr>
      <t xml:space="preserve">fält 633, och </t>
    </r>
    <r>
      <rPr>
        <i/>
        <sz val="10"/>
        <rFont val="Arial"/>
        <family val="2"/>
      </rPr>
      <t xml:space="preserve">TIlläggsköpeskillning, </t>
    </r>
    <r>
      <rPr>
        <sz val="10"/>
        <rFont val="Arial"/>
        <family val="2"/>
      </rPr>
      <t>fält 639. När man redovisar tilläggsköpeskilling kan man inte samtidigt ange att överlåtelsen skett genom gåva m.m.</t>
    </r>
  </si>
  <si>
    <r>
      <t xml:space="preserve">Du har inte angett varken </t>
    </r>
    <r>
      <rPr>
        <i/>
        <sz val="10"/>
        <rFont val="Arial"/>
        <family val="2"/>
      </rPr>
      <t xml:space="preserve">Överlåtelsepris, </t>
    </r>
    <r>
      <rPr>
        <sz val="10"/>
        <rFont val="Arial"/>
        <family val="2"/>
      </rPr>
      <t xml:space="preserve">fält 634, att </t>
    </r>
    <r>
      <rPr>
        <i/>
        <sz val="10"/>
        <rFont val="Arial"/>
        <family val="2"/>
      </rPr>
      <t xml:space="preserve">Överlåtelsen har skett genom arv, gåva, bodelning eller liknande, </t>
    </r>
    <r>
      <rPr>
        <sz val="10"/>
        <rFont val="Arial"/>
        <family val="2"/>
      </rPr>
      <t xml:space="preserve">fält 633, eller </t>
    </r>
    <r>
      <rPr>
        <i/>
        <sz val="10"/>
        <rFont val="Arial"/>
        <family val="2"/>
      </rPr>
      <t xml:space="preserve">Tilläggsköpeskillning, </t>
    </r>
    <r>
      <rPr>
        <sz val="10"/>
        <rFont val="Arial"/>
        <family val="2"/>
      </rPr>
      <t>fält 639</t>
    </r>
  </si>
  <si>
    <t>102</t>
  </si>
  <si>
    <t>Om Fk205 saknas ska Fk640 finnas.</t>
  </si>
  <si>
    <r>
      <t xml:space="preserve">Du har inte angett </t>
    </r>
    <r>
      <rPr>
        <i/>
        <sz val="10"/>
        <rFont val="Arial"/>
        <family val="2"/>
      </rPr>
      <t xml:space="preserve">Förvärvsdatum, </t>
    </r>
    <r>
      <rPr>
        <sz val="10"/>
        <rFont val="Arial"/>
        <family val="2"/>
      </rPr>
      <t>fält 640</t>
    </r>
  </si>
  <si>
    <t>103</t>
  </si>
  <si>
    <r>
      <t xml:space="preserve">Fk640 får inte vara </t>
    </r>
    <r>
      <rPr>
        <sz val="10"/>
        <rFont val="Arial"/>
        <family val="2"/>
      </rPr>
      <t>större än Fk631.</t>
    </r>
  </si>
  <si>
    <r>
      <t xml:space="preserve">Du har angett Förvärvsdatum, fält 640, med ett senare datum än </t>
    </r>
    <r>
      <rPr>
        <i/>
        <sz val="10"/>
        <rFont val="Arial"/>
        <family val="2"/>
      </rPr>
      <t xml:space="preserve">Överlåtelsedatum, </t>
    </r>
    <r>
      <rPr>
        <sz val="10"/>
        <rFont val="Arial"/>
        <family val="2"/>
      </rPr>
      <t>fält 631</t>
    </r>
  </si>
  <si>
    <r>
      <t xml:space="preserve">Du har varken angett </t>
    </r>
    <r>
      <rPr>
        <i/>
        <sz val="10"/>
        <rFont val="Arial"/>
        <family val="2"/>
      </rPr>
      <t xml:space="preserve">Förvärvspris (bruttobelopp), </t>
    </r>
    <r>
      <rPr>
        <sz val="10"/>
        <rFont val="Arial"/>
        <family val="2"/>
      </rPr>
      <t xml:space="preserve">fält 643, </t>
    </r>
    <r>
      <rPr>
        <i/>
        <sz val="10"/>
        <rFont val="Arial"/>
        <family val="2"/>
      </rPr>
      <t xml:space="preserve">Förvärvet har helt eller delvis skett genom arv, gåva, bodelning eller liknande, </t>
    </r>
    <r>
      <rPr>
        <sz val="10"/>
        <rFont val="Arial"/>
        <family val="2"/>
      </rPr>
      <t xml:space="preserve">fält 642, eller </t>
    </r>
    <r>
      <rPr>
        <i/>
        <sz val="10"/>
        <rFont val="Arial"/>
        <family val="2"/>
      </rPr>
      <t xml:space="preserve">Bostadsrättens andel av föreningens behållna förmögenhet den 1 januari 1974, </t>
    </r>
    <r>
      <rPr>
        <sz val="10"/>
        <rFont val="Arial"/>
        <family val="2"/>
      </rPr>
      <t>fält 645. Något av dessa fält ska alltid anges om bostadsrätten förvärvats efter 1983 (inte vid tilläggsköpeskilling eller avyttring genom arv, gåva eller bodelning)</t>
    </r>
  </si>
  <si>
    <r>
      <t xml:space="preserve">Du har inte angett om </t>
    </r>
    <r>
      <rPr>
        <i/>
        <sz val="10"/>
        <rFont val="Arial"/>
        <family val="2"/>
      </rPr>
      <t>Uppgifterna i denna blankett är</t>
    </r>
    <r>
      <rPr>
        <sz val="10"/>
        <rFont val="Arial"/>
        <family val="2"/>
      </rPr>
      <t xml:space="preserve"> gemensamma eller individuella, fält 646</t>
    </r>
  </si>
  <si>
    <r>
      <t xml:space="preserve">Du har inte fyllt i </t>
    </r>
    <r>
      <rPr>
        <i/>
        <sz val="10"/>
        <rFont val="Arial"/>
        <family val="2"/>
      </rPr>
      <t>Kapitalunderlag</t>
    </r>
    <r>
      <rPr>
        <sz val="10"/>
        <rFont val="Arial"/>
        <family val="2"/>
      </rPr>
      <t>, fält 652</t>
    </r>
  </si>
  <si>
    <r>
      <t>Du har inte angett</t>
    </r>
    <r>
      <rPr>
        <i/>
        <sz val="10"/>
        <rFont val="Arial"/>
        <family val="2"/>
      </rPr>
      <t xml:space="preserve"> Typ av försäkring</t>
    </r>
    <r>
      <rPr>
        <sz val="10"/>
        <rFont val="Arial"/>
        <family val="2"/>
      </rPr>
      <t>, fält 654</t>
    </r>
  </si>
  <si>
    <r>
      <t xml:space="preserve">Du har inte fyllt i </t>
    </r>
    <r>
      <rPr>
        <i/>
        <sz val="10"/>
        <rFont val="Arial"/>
        <family val="2"/>
      </rPr>
      <t>Belopp i den aktuella valutan</t>
    </r>
    <r>
      <rPr>
        <sz val="10"/>
        <rFont val="Arial"/>
        <family val="2"/>
      </rPr>
      <t>, fält 660</t>
    </r>
  </si>
  <si>
    <r>
      <t xml:space="preserve">Du har inte angett </t>
    </r>
    <r>
      <rPr>
        <i/>
        <sz val="10"/>
        <rFont val="Arial"/>
        <family val="2"/>
      </rPr>
      <t>Betalningskod</t>
    </r>
    <r>
      <rPr>
        <sz val="10"/>
        <rFont val="Arial"/>
        <family val="2"/>
      </rPr>
      <t>, fält 661</t>
    </r>
  </si>
  <si>
    <r>
      <t xml:space="preserve">Du har inte angett </t>
    </r>
    <r>
      <rPr>
        <i/>
        <sz val="10"/>
        <rFont val="Arial"/>
        <family val="2"/>
      </rPr>
      <t>Land</t>
    </r>
    <r>
      <rPr>
        <sz val="10"/>
        <rFont val="Arial"/>
        <family val="2"/>
      </rPr>
      <t>, fält 662, i avsnittet Betalning till utlandet</t>
    </r>
  </si>
  <si>
    <t>112</t>
  </si>
  <si>
    <t xml:space="preserve">Om Fk205 saknas ska Fk663 finnas. </t>
  </si>
  <si>
    <r>
      <t xml:space="preserve">Du har inte angett </t>
    </r>
    <r>
      <rPr>
        <i/>
        <sz val="10"/>
        <rFont val="Arial"/>
        <family val="2"/>
      </rPr>
      <t>Betalningsdatum</t>
    </r>
    <r>
      <rPr>
        <sz val="10"/>
        <rFont val="Arial"/>
        <family val="2"/>
      </rPr>
      <t>, fält 663</t>
    </r>
  </si>
  <si>
    <r>
      <t xml:space="preserve">Du har inte angett </t>
    </r>
    <r>
      <rPr>
        <i/>
        <sz val="10"/>
        <rFont val="Arial"/>
        <family val="2"/>
      </rPr>
      <t>Valutakod</t>
    </r>
    <r>
      <rPr>
        <sz val="10"/>
        <rFont val="Arial"/>
        <family val="2"/>
      </rPr>
      <t>, fält 664</t>
    </r>
  </si>
  <si>
    <r>
      <t>Du har inte angett</t>
    </r>
    <r>
      <rPr>
        <i/>
        <sz val="10"/>
        <rFont val="Arial"/>
        <family val="2"/>
      </rPr>
      <t xml:space="preserve"> Namn på betalningsmottagare</t>
    </r>
    <r>
      <rPr>
        <sz val="10"/>
        <rFont val="Arial"/>
        <family val="2"/>
      </rPr>
      <t>, fält 671</t>
    </r>
  </si>
  <si>
    <r>
      <t xml:space="preserve">Fk680 ska finnas om Fk683 </t>
    </r>
    <r>
      <rPr>
        <sz val="10"/>
        <rFont val="Arial"/>
        <family val="2"/>
      </rPr>
      <t>och Fk205 saknas.</t>
    </r>
  </si>
  <si>
    <r>
      <t xml:space="preserve">Du har inte angett utländsk försäkringsgivares </t>
    </r>
    <r>
      <rPr>
        <i/>
        <sz val="10"/>
        <rFont val="Arial"/>
        <family val="2"/>
      </rPr>
      <t>Namn</t>
    </r>
    <r>
      <rPr>
        <sz val="10"/>
        <rFont val="Arial"/>
        <family val="2"/>
      </rPr>
      <t xml:space="preserve">, fält 680. Det måste alltid fyllas i när </t>
    </r>
    <r>
      <rPr>
        <i/>
        <sz val="10"/>
        <rFont val="Arial"/>
        <family val="2"/>
      </rPr>
      <t>Svenskt registreringsnummer</t>
    </r>
    <r>
      <rPr>
        <sz val="10"/>
        <rFont val="Arial"/>
        <family val="2"/>
      </rPr>
      <t>, fält 683, inte angetts</t>
    </r>
  </si>
  <si>
    <r>
      <t xml:space="preserve">Fk681 ska finnas om Fk683 </t>
    </r>
    <r>
      <rPr>
        <sz val="10"/>
        <rFont val="Arial"/>
        <family val="2"/>
      </rPr>
      <t>och Fk205 saknas.</t>
    </r>
  </si>
  <si>
    <r>
      <t xml:space="preserve">Du har inte angett utländsk försäkringsgivares </t>
    </r>
    <r>
      <rPr>
        <i/>
        <sz val="10"/>
        <rFont val="Arial"/>
        <family val="2"/>
      </rPr>
      <t>Adress</t>
    </r>
    <r>
      <rPr>
        <sz val="10"/>
        <rFont val="Arial"/>
        <family val="2"/>
      </rPr>
      <t xml:space="preserve">, fält 681. Det måste alltid fyllas i när </t>
    </r>
    <r>
      <rPr>
        <i/>
        <sz val="10"/>
        <rFont val="Arial"/>
        <family val="2"/>
      </rPr>
      <t>Svenskt registreringsnummer</t>
    </r>
    <r>
      <rPr>
        <sz val="10"/>
        <rFont val="Arial"/>
        <family val="2"/>
      </rPr>
      <t>, fält 683, inte angetts</t>
    </r>
  </si>
  <si>
    <r>
      <t xml:space="preserve">Fk682 ska finnas om Fk683 </t>
    </r>
    <r>
      <rPr>
        <sz val="10"/>
        <rFont val="Arial"/>
        <family val="2"/>
      </rPr>
      <t>och Fk205 saknas.</t>
    </r>
  </si>
  <si>
    <r>
      <t xml:space="preserve">Du har inte angett utländsk försäkringsgivares </t>
    </r>
    <r>
      <rPr>
        <i/>
        <sz val="10"/>
        <rFont val="Arial"/>
        <family val="2"/>
      </rPr>
      <t>Postadress</t>
    </r>
    <r>
      <rPr>
        <sz val="10"/>
        <rFont val="Arial"/>
        <family val="2"/>
      </rPr>
      <t xml:space="preserve">, fält 682. Det måste alltid fyllas i när </t>
    </r>
    <r>
      <rPr>
        <i/>
        <sz val="10"/>
        <rFont val="Arial"/>
        <family val="2"/>
      </rPr>
      <t>Svenskt registreringsnummer</t>
    </r>
    <r>
      <rPr>
        <sz val="10"/>
        <rFont val="Arial"/>
        <family val="2"/>
      </rPr>
      <t>, fält 683, inte angetts</t>
    </r>
  </si>
  <si>
    <r>
      <t xml:space="preserve">Du har fyllt i både Näringsbidrag - </t>
    </r>
    <r>
      <rPr>
        <i/>
        <sz val="10"/>
        <rFont val="Arial"/>
        <family val="2"/>
      </rPr>
      <t>Belopp som utbetalats/eftergetts</t>
    </r>
    <r>
      <rPr>
        <sz val="10"/>
        <rFont val="Arial"/>
        <family val="2"/>
      </rPr>
      <t>, fält 716, och Royalty - Utbetalt belopp, fält 717. Båda kan inte vara ifyllda på samma kontrolluppgift</t>
    </r>
  </si>
  <si>
    <r>
      <t xml:space="preserve">Du har inte angett varken Näringsbidrag - </t>
    </r>
    <r>
      <rPr>
        <i/>
        <sz val="10"/>
        <rFont val="Arial"/>
        <family val="2"/>
      </rPr>
      <t>Belopp som utbetalats/eftergetts</t>
    </r>
    <r>
      <rPr>
        <sz val="10"/>
        <rFont val="Arial"/>
        <family val="2"/>
      </rPr>
      <t xml:space="preserve">, fält 716, eller Royalty - </t>
    </r>
    <r>
      <rPr>
        <i/>
        <sz val="10"/>
        <rFont val="Arial"/>
        <family val="2"/>
      </rPr>
      <t>Utbetalt belopp</t>
    </r>
    <r>
      <rPr>
        <sz val="10"/>
        <rFont val="Arial"/>
        <family val="2"/>
      </rPr>
      <t>, fält 717. Kontrolluppgiften är därför alltför ofullständig för att skickas in</t>
    </r>
  </si>
  <si>
    <r>
      <t xml:space="preserve">Du har varken angett </t>
    </r>
    <r>
      <rPr>
        <i/>
        <sz val="10"/>
        <rFont val="Arial"/>
        <family val="2"/>
      </rPr>
      <t>Tillgodoräknad utdelning</t>
    </r>
    <r>
      <rPr>
        <sz val="10"/>
        <rFont val="Arial"/>
        <family val="2"/>
      </rPr>
      <t xml:space="preserve">, fält 730, eller </t>
    </r>
    <r>
      <rPr>
        <i/>
        <sz val="10"/>
        <rFont val="Arial"/>
        <family val="2"/>
      </rPr>
      <t>Delägarens skattepliktiga andel i samfällighetens inkomster som är avkastning på kapital</t>
    </r>
    <r>
      <rPr>
        <sz val="10"/>
        <rFont val="Arial"/>
        <family val="2"/>
      </rPr>
      <t>, fält 732. Kontrolluppgiften är därför alltför ofullständig för att skickas in</t>
    </r>
  </si>
  <si>
    <t>121</t>
  </si>
  <si>
    <t xml:space="preserve">Fk731 får inte finnas om Fk732 finns. </t>
  </si>
  <si>
    <r>
      <t xml:space="preserve">Du har fyllt i både </t>
    </r>
    <r>
      <rPr>
        <i/>
        <sz val="10"/>
        <rFont val="Arial"/>
        <family val="2"/>
      </rPr>
      <t>Del av utdelningen som kommer från intäkt av skogsbruk</t>
    </r>
    <r>
      <rPr>
        <sz val="10"/>
        <rFont val="Arial"/>
        <family val="2"/>
      </rPr>
      <t xml:space="preserve">, fält 731, och </t>
    </r>
    <r>
      <rPr>
        <i/>
        <sz val="10"/>
        <rFont val="Arial"/>
        <family val="2"/>
      </rPr>
      <t>Delägarens skattepliktiga andel i samfällighetens inkomster som är avkastning på kapital</t>
    </r>
    <r>
      <rPr>
        <sz val="10"/>
        <rFont val="Arial"/>
        <family val="2"/>
      </rPr>
      <t>, fält 732. Båda kan inte vara ifyllda på samma kontrolluppgift</t>
    </r>
  </si>
  <si>
    <t>122</t>
  </si>
  <si>
    <t>Fk731 får inte vara &gt; Fk730.</t>
  </si>
  <si>
    <r>
      <t xml:space="preserve">Du har fyllt i ett högre belopp i </t>
    </r>
    <r>
      <rPr>
        <i/>
        <sz val="10"/>
        <rFont val="Arial"/>
        <family val="2"/>
      </rPr>
      <t>Del av utdelningen som kommer från intäkt av skogsbruk</t>
    </r>
    <r>
      <rPr>
        <sz val="10"/>
        <rFont val="Arial"/>
        <family val="2"/>
      </rPr>
      <t xml:space="preserve">, fält 731, än i </t>
    </r>
    <r>
      <rPr>
        <i/>
        <sz val="10"/>
        <rFont val="Arial"/>
        <family val="2"/>
      </rPr>
      <t>Tillgodräknad utdelning</t>
    </r>
    <r>
      <rPr>
        <sz val="10"/>
        <rFont val="Arial"/>
        <family val="2"/>
      </rPr>
      <t xml:space="preserve">, fält 730. </t>
    </r>
    <r>
      <rPr>
        <i/>
        <sz val="10"/>
        <rFont val="Arial"/>
        <family val="2"/>
      </rPr>
      <t>Del av utdelningen som kommer från intäkt av skogsbruk,</t>
    </r>
    <r>
      <rPr>
        <sz val="10"/>
        <rFont val="Arial"/>
        <family val="2"/>
      </rPr>
      <t xml:space="preserve"> fält 731, måste, om det fylls i, alltid vara ett lägre belopp</t>
    </r>
  </si>
  <si>
    <r>
      <t xml:space="preserve">Du har fyllt i både </t>
    </r>
    <r>
      <rPr>
        <i/>
        <sz val="10"/>
        <rFont val="Arial"/>
        <family val="2"/>
      </rPr>
      <t>Tillgodräknad utdelning</t>
    </r>
    <r>
      <rPr>
        <sz val="10"/>
        <rFont val="Arial"/>
        <family val="2"/>
      </rPr>
      <t xml:space="preserve">, fält 730, och </t>
    </r>
    <r>
      <rPr>
        <i/>
        <sz val="10"/>
        <rFont val="Arial"/>
        <family val="2"/>
      </rPr>
      <t>Delägarens skattepliktiga andel i samfällighetens inkomster som är avkastning på kapital</t>
    </r>
    <r>
      <rPr>
        <sz val="10"/>
        <rFont val="Arial"/>
        <family val="2"/>
      </rPr>
      <t>, fält 732. Båda kan inte vara ifyllda på samma kontrolluppgift</t>
    </r>
  </si>
  <si>
    <r>
      <t xml:space="preserve">Du har inte angett </t>
    </r>
    <r>
      <rPr>
        <i/>
        <sz val="10"/>
        <rFont val="Arial"/>
        <family val="2"/>
      </rPr>
      <t>Kontrolluppgiften avser uttag från</t>
    </r>
    <r>
      <rPr>
        <sz val="10"/>
        <rFont val="Arial"/>
        <family val="2"/>
      </rPr>
      <t>, fält 740</t>
    </r>
  </si>
  <si>
    <r>
      <t xml:space="preserve">Du har inte fyllt i </t>
    </r>
    <r>
      <rPr>
        <i/>
        <sz val="10"/>
        <rFont val="Arial"/>
        <family val="2"/>
      </rPr>
      <t>Utbetalt belopp</t>
    </r>
    <r>
      <rPr>
        <sz val="10"/>
        <rFont val="Arial"/>
        <family val="2"/>
      </rPr>
      <t>, fält 744</t>
    </r>
    <r>
      <rPr>
        <sz val="11"/>
        <color theme="1"/>
        <rFont val="Calibri"/>
        <family val="2"/>
        <scheme val="minor"/>
      </rPr>
      <t/>
    </r>
  </si>
  <si>
    <t>126</t>
  </si>
  <si>
    <t>Om Fk205 saknas ska Fk746 finnas.</t>
  </si>
  <si>
    <r>
      <t xml:space="preserve">Du har inte fyllt i </t>
    </r>
    <r>
      <rPr>
        <i/>
        <sz val="10"/>
        <rFont val="Arial"/>
        <family val="2"/>
      </rPr>
      <t>Datum för insättning</t>
    </r>
    <r>
      <rPr>
        <sz val="10"/>
        <rFont val="Arial"/>
        <family val="2"/>
      </rPr>
      <t>, fält 746</t>
    </r>
  </si>
  <si>
    <t>127</t>
  </si>
  <si>
    <t>ÅÅÅÅ i Fk746 ska vara = Fk203 eller (ÅÅÅÅ i Fk746 = Fk203+1 och MMDD &lt; 0701).</t>
  </si>
  <si>
    <r>
      <t xml:space="preserve">Du har fyllt i ett datum i </t>
    </r>
    <r>
      <rPr>
        <i/>
        <sz val="10"/>
        <rFont val="Arial"/>
        <family val="2"/>
      </rPr>
      <t>Datum för insättning</t>
    </r>
    <r>
      <rPr>
        <sz val="10"/>
        <rFont val="Arial"/>
        <family val="2"/>
      </rPr>
      <t>, fält 746, som inte är inom inkomståret och inte heller före 1 juli året närmast efter inkomståret</t>
    </r>
  </si>
  <si>
    <t>128</t>
  </si>
  <si>
    <t>Fk810 ska finnas om Fk205 och FK599 och Fk813 saknas.</t>
  </si>
  <si>
    <t>129</t>
  </si>
  <si>
    <t>Fk810 ska finnas om Fk205 och Fk811 saknas.</t>
  </si>
  <si>
    <r>
      <t xml:space="preserve">Du har varken fyllt i </t>
    </r>
    <r>
      <rPr>
        <i/>
        <sz val="10"/>
        <rFont val="Arial"/>
        <family val="2"/>
      </rPr>
      <t>Erhållen ersättning</t>
    </r>
    <r>
      <rPr>
        <sz val="10"/>
        <rFont val="Arial"/>
        <family val="2"/>
      </rPr>
      <t xml:space="preserve">, fält 810, eller </t>
    </r>
    <r>
      <rPr>
        <i/>
        <sz val="10"/>
        <rFont val="Arial"/>
        <family val="2"/>
      </rPr>
      <t>Erlagd ersättning</t>
    </r>
    <r>
      <rPr>
        <sz val="10"/>
        <rFont val="Arial"/>
        <family val="2"/>
      </rPr>
      <t>, fält 811. Kontrolluppgiften är därför alltför ofullständig för att skickas in</t>
    </r>
  </si>
  <si>
    <r>
      <t xml:space="preserve">Du har inte fyllt i </t>
    </r>
    <r>
      <rPr>
        <i/>
        <sz val="10"/>
        <rFont val="Arial"/>
        <family val="2"/>
      </rPr>
      <t>Typ av option</t>
    </r>
    <r>
      <rPr>
        <sz val="10"/>
        <rFont val="Arial"/>
        <family val="2"/>
      </rPr>
      <t>, fält 812</t>
    </r>
  </si>
  <si>
    <t>131</t>
  </si>
  <si>
    <t>Fk813 får inte finnas om Fk810 finns.</t>
  </si>
  <si>
    <r>
      <t xml:space="preserve">Du har fyllt i både </t>
    </r>
    <r>
      <rPr>
        <i/>
        <sz val="10"/>
        <rFont val="Arial"/>
        <family val="2"/>
      </rPr>
      <t>Erhållen ersättning</t>
    </r>
    <r>
      <rPr>
        <sz val="10"/>
        <rFont val="Arial"/>
        <family val="2"/>
      </rPr>
      <t>, fält 810, och Optionen förfallen, fält 813. Båda kan inte vara ifyllda</t>
    </r>
  </si>
  <si>
    <r>
      <t xml:space="preserve">Du har inte fyllt i </t>
    </r>
    <r>
      <rPr>
        <i/>
        <sz val="10"/>
        <rFont val="Arial"/>
        <family val="2"/>
      </rPr>
      <t>Redovisningsmetod</t>
    </r>
    <r>
      <rPr>
        <sz val="10"/>
        <rFont val="Arial"/>
        <family val="2"/>
      </rPr>
      <t>, fält 814</t>
    </r>
  </si>
  <si>
    <r>
      <t xml:space="preserve">Du har inte fyllt i </t>
    </r>
    <r>
      <rPr>
        <i/>
        <sz val="10"/>
        <rFont val="Arial"/>
        <family val="2"/>
      </rPr>
      <t>Schablonintäkt</t>
    </r>
    <r>
      <rPr>
        <sz val="10"/>
        <rFont val="Arial"/>
        <family val="2"/>
      </rPr>
      <t>, fält 815</t>
    </r>
    <r>
      <rPr>
        <sz val="11"/>
        <color theme="1"/>
        <rFont val="Calibri"/>
        <family val="2"/>
        <scheme val="minor"/>
      </rPr>
      <t/>
    </r>
  </si>
  <si>
    <t>134</t>
  </si>
  <si>
    <t>Fk003 får inte finnas om Fk001 och/eller Fk002 finns.</t>
  </si>
  <si>
    <r>
      <t xml:space="preserve">Du har angett ett belopp i fältet </t>
    </r>
    <r>
      <rPr>
        <i/>
        <sz val="10"/>
        <rFont val="Arial"/>
        <family val="2"/>
      </rPr>
      <t>Innehållen svensk kupongskatt,</t>
    </r>
    <r>
      <rPr>
        <sz val="10"/>
        <rFont val="Arial"/>
        <family val="2"/>
      </rPr>
      <t xml:space="preserve"> fält 003. Du kan därför inte också fylla i </t>
    </r>
    <r>
      <rPr>
        <i/>
        <sz val="10"/>
        <rFont val="Arial"/>
        <family val="2"/>
      </rPr>
      <t>Avdragen skatt,</t>
    </r>
    <r>
      <rPr>
        <sz val="10"/>
        <rFont val="Arial"/>
        <family val="2"/>
      </rPr>
      <t xml:space="preserve"> fält 001, eller </t>
    </r>
    <r>
      <rPr>
        <i/>
        <sz val="10"/>
        <rFont val="Arial"/>
        <family val="2"/>
      </rPr>
      <t>Avdragen utländsk skatt,</t>
    </r>
    <r>
      <rPr>
        <sz val="10"/>
        <rFont val="Arial"/>
        <family val="2"/>
      </rPr>
      <t xml:space="preserve"> fält 002</t>
    </r>
  </si>
  <si>
    <t>135</t>
  </si>
  <si>
    <t>Fk528 ska vara &lt;= Fk529.</t>
  </si>
  <si>
    <r>
      <t xml:space="preserve">Du har fyllt i ett högre belopp i </t>
    </r>
    <r>
      <rPr>
        <i/>
        <sz val="10"/>
        <rFont val="Arial"/>
        <family val="2"/>
      </rPr>
      <t>Underlag för investeraravdrag</t>
    </r>
    <r>
      <rPr>
        <sz val="10"/>
        <rFont val="Arial"/>
        <family val="2"/>
      </rPr>
      <t xml:space="preserve">, fält 528, än i </t>
    </r>
    <r>
      <rPr>
        <i/>
        <sz val="10"/>
        <rFont val="Arial"/>
        <family val="2"/>
      </rPr>
      <t>Totalt underlag för investeraravdrag</t>
    </r>
    <r>
      <rPr>
        <sz val="10"/>
        <rFont val="Arial"/>
        <family val="2"/>
      </rPr>
      <t xml:space="preserve">, fält 529. </t>
    </r>
    <r>
      <rPr>
        <i/>
        <sz val="10"/>
        <rFont val="Arial"/>
        <family val="2"/>
      </rPr>
      <t>Underlag för investeraravdrag,</t>
    </r>
    <r>
      <rPr>
        <sz val="10"/>
        <rFont val="Arial"/>
        <family val="2"/>
      </rPr>
      <t xml:space="preserve"> fält 528, måste alltid vara ett lägre belopp</t>
    </r>
  </si>
  <si>
    <t>138</t>
  </si>
  <si>
    <t>ÅÅÅÅ i Fk663 ska vara = Fk203.</t>
  </si>
  <si>
    <r>
      <t xml:space="preserve">Du har fyllt i ett datum utanför inkomståret i </t>
    </r>
    <r>
      <rPr>
        <i/>
        <sz val="10"/>
        <rFont val="Arial"/>
        <family val="2"/>
      </rPr>
      <t>Betalningsdatum</t>
    </r>
    <r>
      <rPr>
        <sz val="10"/>
        <rFont val="Arial"/>
        <family val="2"/>
      </rPr>
      <t>, fält 663</t>
    </r>
  </si>
  <si>
    <r>
      <t xml:space="preserve">Du har markerat </t>
    </r>
    <r>
      <rPr>
        <i/>
        <sz val="10"/>
        <rFont val="Arial"/>
        <family val="2"/>
      </rPr>
      <t>Socialavgiftsavtal finns</t>
    </r>
    <r>
      <rPr>
        <sz val="10"/>
        <rFont val="Arial"/>
        <family val="2"/>
      </rPr>
      <t>, fält 093, dvs. ett avtal finns om att den anställde ska redovisa och betala arbetsgivaravgifterna i arbetsgivarens ställe. Du kan därför inte också fylla i fält 025 som gäller ersättningar till personer, som utan att vara näringsidkare ändå ska betala egenavgifter</t>
    </r>
  </si>
  <si>
    <r>
      <t xml:space="preserve">Du har markerat </t>
    </r>
    <r>
      <rPr>
        <i/>
        <sz val="10"/>
        <rFont val="Arial"/>
        <family val="2"/>
      </rPr>
      <t>Socialavgiftsavtal finns</t>
    </r>
    <r>
      <rPr>
        <sz val="10"/>
        <rFont val="Arial"/>
        <family val="2"/>
      </rPr>
      <t xml:space="preserve">, fält 093, dvs. ett avtal finns om att den anställde ska redovisa och betala arbetsgivaravgifterna i arbetsgivarens ställe. Du kan därför inte också fylla i </t>
    </r>
    <r>
      <rPr>
        <i/>
        <sz val="10"/>
        <rFont val="Arial"/>
        <family val="2"/>
      </rPr>
      <t xml:space="preserve">Ersättningar som inte är underlag för socialavgifter, </t>
    </r>
    <r>
      <rPr>
        <sz val="10"/>
        <rFont val="Arial"/>
        <family val="2"/>
      </rPr>
      <t>fält 031</t>
    </r>
  </si>
  <si>
    <r>
      <t xml:space="preserve">Du har inte fyllt i </t>
    </r>
    <r>
      <rPr>
        <i/>
        <sz val="10"/>
        <rFont val="Arial"/>
        <family val="2"/>
      </rPr>
      <t>Insatt belopp,</t>
    </r>
    <r>
      <rPr>
        <sz val="10"/>
        <rFont val="Arial"/>
        <family val="2"/>
      </rPr>
      <t xml:space="preserve"> fält 745</t>
    </r>
  </si>
  <si>
    <r>
      <t xml:space="preserve">Du har angett ett s.k. samordningsnummer i fältet </t>
    </r>
    <r>
      <rPr>
        <i/>
        <sz val="10"/>
        <rFont val="Arial"/>
        <family val="2"/>
      </rPr>
      <t xml:space="preserve">Person-/organisationsnummer, </t>
    </r>
    <r>
      <rPr>
        <sz val="10"/>
        <rFont val="Arial"/>
        <family val="2"/>
      </rPr>
      <t>fält 215. Du ska då också ange</t>
    </r>
    <r>
      <rPr>
        <i/>
        <sz val="10"/>
        <rFont val="Arial"/>
        <family val="2"/>
      </rPr>
      <t xml:space="preserve"> Förnamn, </t>
    </r>
    <r>
      <rPr>
        <sz val="10"/>
        <rFont val="Arial"/>
        <family val="2"/>
      </rPr>
      <t>fält 216</t>
    </r>
  </si>
  <si>
    <r>
      <t xml:space="preserve">Du har angett ett s.k. samordningsnummer i fältet </t>
    </r>
    <r>
      <rPr>
        <i/>
        <sz val="10"/>
        <rFont val="Arial"/>
        <family val="2"/>
      </rPr>
      <t xml:space="preserve">Person-/organisationsnummer, </t>
    </r>
    <r>
      <rPr>
        <sz val="10"/>
        <rFont val="Arial"/>
        <family val="2"/>
      </rPr>
      <t>fält 215. Du ska då också ange</t>
    </r>
    <r>
      <rPr>
        <i/>
        <sz val="10"/>
        <rFont val="Arial"/>
        <family val="2"/>
      </rPr>
      <t xml:space="preserve"> Efternamn, </t>
    </r>
    <r>
      <rPr>
        <sz val="10"/>
        <rFont val="Arial"/>
        <family val="2"/>
      </rPr>
      <t>fält 217</t>
    </r>
  </si>
  <si>
    <r>
      <t>Fk218 ska finnas om Fk215 har värde i SSÅÅ &gt; 1800 och DD &gt; 60 och Fk205 saknas</t>
    </r>
    <r>
      <rPr>
        <sz val="10"/>
        <rFont val="Arial"/>
        <family val="2"/>
      </rPr>
      <t xml:space="preserve"> och Fk230 saknas.</t>
    </r>
  </si>
  <si>
    <r>
      <t xml:space="preserve">Du har angett ett s.k. samordningsnummer i fältet </t>
    </r>
    <r>
      <rPr>
        <i/>
        <sz val="10"/>
        <rFont val="Arial"/>
        <family val="2"/>
      </rPr>
      <t xml:space="preserve">Person-/organisationsnummer, </t>
    </r>
    <r>
      <rPr>
        <sz val="10"/>
        <rFont val="Arial"/>
        <family val="2"/>
      </rPr>
      <t>fält 215. Du ska då också ange</t>
    </r>
    <r>
      <rPr>
        <i/>
        <sz val="10"/>
        <rFont val="Arial"/>
        <family val="2"/>
      </rPr>
      <t xml:space="preserve"> Gatuadress, </t>
    </r>
    <r>
      <rPr>
        <sz val="10"/>
        <rFont val="Arial"/>
        <family val="2"/>
      </rPr>
      <t>fält 218</t>
    </r>
  </si>
  <si>
    <r>
      <t xml:space="preserve">Fk219 ska finnas om Fk215 har värde i SSÅÅ &gt; 1800 och DD &gt; 60 och Fk205 saknas </t>
    </r>
    <r>
      <rPr>
        <sz val="10"/>
        <rFont val="Arial"/>
        <family val="2"/>
      </rPr>
      <t>och Fk230 saknas.</t>
    </r>
  </si>
  <si>
    <r>
      <t xml:space="preserve">Du har angett ett s.k. samordningsnummer i fältet </t>
    </r>
    <r>
      <rPr>
        <i/>
        <sz val="10"/>
        <rFont val="Arial"/>
        <family val="2"/>
      </rPr>
      <t xml:space="preserve">Person-/organisationsnummer, </t>
    </r>
    <r>
      <rPr>
        <sz val="10"/>
        <rFont val="Arial"/>
        <family val="2"/>
      </rPr>
      <t>fält 215. Du ska då också ange</t>
    </r>
    <r>
      <rPr>
        <i/>
        <sz val="10"/>
        <rFont val="Arial"/>
        <family val="2"/>
      </rPr>
      <t xml:space="preserve"> Postnummer, </t>
    </r>
    <r>
      <rPr>
        <sz val="10"/>
        <rFont val="Arial"/>
        <family val="2"/>
      </rPr>
      <t>fält 219</t>
    </r>
  </si>
  <si>
    <r>
      <t>Fk220 ska finnas om Fk215 har värde i SSÅÅ &gt; 1800 och DD &gt; 60 och Fk205 saknas</t>
    </r>
    <r>
      <rPr>
        <sz val="10"/>
        <rFont val="Arial"/>
        <family val="2"/>
      </rPr>
      <t xml:space="preserve"> och Fk230 saknas.</t>
    </r>
  </si>
  <si>
    <r>
      <t xml:space="preserve">Du har angett ett s.k. samordningsnummer i fältet </t>
    </r>
    <r>
      <rPr>
        <i/>
        <sz val="10"/>
        <rFont val="Arial"/>
        <family val="2"/>
      </rPr>
      <t xml:space="preserve">Person-/organisationsnummer, </t>
    </r>
    <r>
      <rPr>
        <sz val="10"/>
        <rFont val="Arial"/>
        <family val="2"/>
      </rPr>
      <t>fält 215. Du ska då också ange</t>
    </r>
    <r>
      <rPr>
        <i/>
        <sz val="10"/>
        <rFont val="Arial"/>
        <family val="2"/>
      </rPr>
      <t xml:space="preserve"> Postort</t>
    </r>
    <r>
      <rPr>
        <sz val="10"/>
        <rFont val="Arial"/>
        <family val="2"/>
      </rPr>
      <t>, fält 220</t>
    </r>
  </si>
  <si>
    <t>147</t>
  </si>
  <si>
    <t>Fk532 får inte finnas om Fk528 finns.</t>
  </si>
  <si>
    <r>
      <t xml:space="preserve">När du markerat </t>
    </r>
    <r>
      <rPr>
        <i/>
        <sz val="10"/>
        <rFont val="Arial"/>
        <family val="2"/>
      </rPr>
      <t>Återföring på grund av utflyttning</t>
    </r>
    <r>
      <rPr>
        <sz val="10"/>
        <rFont val="Arial"/>
        <family val="2"/>
      </rPr>
      <t>, fält 532, kan du inte fylla i U</t>
    </r>
    <r>
      <rPr>
        <i/>
        <sz val="10"/>
        <rFont val="Arial"/>
        <family val="2"/>
      </rPr>
      <t>nderlag för investeraravdrag</t>
    </r>
    <r>
      <rPr>
        <sz val="10"/>
        <rFont val="Arial"/>
        <family val="2"/>
      </rPr>
      <t>, fält 528 på samma kontrolluppgift</t>
    </r>
  </si>
  <si>
    <t>148</t>
  </si>
  <si>
    <t>Fk533 får inte finnas om Fk528 finns.</t>
  </si>
  <si>
    <r>
      <t xml:space="preserve">När du markerat </t>
    </r>
    <r>
      <rPr>
        <i/>
        <sz val="10"/>
        <rFont val="Arial"/>
        <family val="2"/>
      </rPr>
      <t>Återföring på grund av för hög värdeöverföring</t>
    </r>
    <r>
      <rPr>
        <sz val="10"/>
        <rFont val="Arial"/>
        <family val="2"/>
      </rPr>
      <t>, fält 533, kan du inte fylla i U</t>
    </r>
    <r>
      <rPr>
        <i/>
        <sz val="10"/>
        <rFont val="Arial"/>
        <family val="2"/>
      </rPr>
      <t>nderlag för investeraravdrag</t>
    </r>
    <r>
      <rPr>
        <sz val="10"/>
        <rFont val="Arial"/>
        <family val="2"/>
      </rPr>
      <t>, fält 528 på samma kontrolluppgift</t>
    </r>
  </si>
  <si>
    <t>149</t>
  </si>
  <si>
    <t>Fk534 får inte finnas om Fk528 finns.</t>
  </si>
  <si>
    <r>
      <t xml:space="preserve">När du markerat </t>
    </r>
    <r>
      <rPr>
        <i/>
        <sz val="10"/>
        <rFont val="Arial"/>
        <family val="2"/>
      </rPr>
      <t>Återföring på grund av vissa interna förvärv</t>
    </r>
    <r>
      <rPr>
        <sz val="10"/>
        <rFont val="Arial"/>
        <family val="2"/>
      </rPr>
      <t>, fält 534, kan du inte fylla i U</t>
    </r>
    <r>
      <rPr>
        <i/>
        <sz val="10"/>
        <rFont val="Arial"/>
        <family val="2"/>
      </rPr>
      <t>nderlag för investeraravdrag</t>
    </r>
    <r>
      <rPr>
        <sz val="10"/>
        <rFont val="Arial"/>
        <family val="2"/>
      </rPr>
      <t>, fält 528 på samma kontrolluppgift</t>
    </r>
  </si>
  <si>
    <t>150</t>
  </si>
  <si>
    <t>Om Fk581 finns får Fk003 inte vara större än Fk581.</t>
  </si>
  <si>
    <r>
      <t>Du har angett ett större belopp för</t>
    </r>
    <r>
      <rPr>
        <i/>
        <sz val="10"/>
        <rFont val="Arial"/>
        <family val="2"/>
      </rPr>
      <t xml:space="preserve"> Innehållen svensk kupongskatt, </t>
    </r>
    <r>
      <rPr>
        <sz val="10"/>
        <rFont val="Arial"/>
        <family val="2"/>
      </rPr>
      <t xml:space="preserve">fält 003, än </t>
    </r>
    <r>
      <rPr>
        <i/>
        <sz val="10"/>
        <rFont val="Arial"/>
        <family val="2"/>
      </rPr>
      <t xml:space="preserve">Annan kupongskattepliktig ersättning än utdelning, </t>
    </r>
    <r>
      <rPr>
        <sz val="10"/>
        <rFont val="Arial"/>
        <family val="2"/>
      </rPr>
      <t>fält 581. Det går inte att hålla inne mer i skatt än vad som delats ut</t>
    </r>
  </si>
  <si>
    <t>151</t>
  </si>
  <si>
    <t>Fk226 ska finnas om Fk224 finns och Fk205, Fk215, Fk216, Fk217 och Fk222 alla saknas.</t>
  </si>
  <si>
    <r>
      <t xml:space="preserve">Du har angett </t>
    </r>
    <r>
      <rPr>
        <i/>
        <sz val="10"/>
        <rFont val="Arial"/>
        <family val="2"/>
      </rPr>
      <t xml:space="preserve">Annat ID-nummer, </t>
    </r>
    <r>
      <rPr>
        <sz val="10"/>
        <rFont val="Arial"/>
        <family val="2"/>
      </rPr>
      <t xml:space="preserve">fält 224. Du ska då också ange </t>
    </r>
    <r>
      <rPr>
        <i/>
        <sz val="10"/>
        <rFont val="Arial"/>
        <family val="2"/>
      </rPr>
      <t xml:space="preserve">Organisationsnamn, </t>
    </r>
    <r>
      <rPr>
        <sz val="10"/>
        <rFont val="Arial"/>
        <family val="2"/>
      </rPr>
      <t>fält 226, för juridisk person eller För- och efternamn, fält 216 - 217, för fysisk person</t>
    </r>
  </si>
  <si>
    <t>152</t>
  </si>
  <si>
    <r>
      <t xml:space="preserve">Fk218 ska finnas om Fk224 finns och Fk205 och Fk215 och Fk222 saknas </t>
    </r>
    <r>
      <rPr>
        <sz val="10"/>
        <rFont val="Arial"/>
        <family val="2"/>
      </rPr>
      <t>och Fk230 saknas.</t>
    </r>
  </si>
  <si>
    <r>
      <t xml:space="preserve">Du har angett </t>
    </r>
    <r>
      <rPr>
        <i/>
        <sz val="10"/>
        <rFont val="Arial"/>
        <family val="2"/>
      </rPr>
      <t xml:space="preserve">Annat ID-nummer, </t>
    </r>
    <r>
      <rPr>
        <sz val="10"/>
        <rFont val="Arial"/>
        <family val="2"/>
      </rPr>
      <t xml:space="preserve">fält 224. Du ska då också ange </t>
    </r>
    <r>
      <rPr>
        <i/>
        <sz val="10"/>
        <rFont val="Arial"/>
        <family val="2"/>
      </rPr>
      <t xml:space="preserve">Gatuadress, </t>
    </r>
    <r>
      <rPr>
        <sz val="10"/>
        <rFont val="Arial"/>
        <family val="2"/>
      </rPr>
      <t>fält 218</t>
    </r>
  </si>
  <si>
    <t>153</t>
  </si>
  <si>
    <r>
      <t>Fk219 ska finnas om Fk224 finns och Fk205 och Fk215 och Fk222 saknas</t>
    </r>
    <r>
      <rPr>
        <sz val="10"/>
        <rFont val="Arial"/>
        <family val="2"/>
      </rPr>
      <t xml:space="preserve"> och Fk230 saknas.</t>
    </r>
  </si>
  <si>
    <r>
      <t xml:space="preserve">Du har angett </t>
    </r>
    <r>
      <rPr>
        <i/>
        <sz val="10"/>
        <rFont val="Arial"/>
        <family val="2"/>
      </rPr>
      <t xml:space="preserve">Annat ID-nummer, </t>
    </r>
    <r>
      <rPr>
        <sz val="10"/>
        <rFont val="Arial"/>
        <family val="2"/>
      </rPr>
      <t>fält 224. Du ska då också ange Po</t>
    </r>
    <r>
      <rPr>
        <i/>
        <sz val="10"/>
        <rFont val="Arial"/>
        <family val="2"/>
      </rPr>
      <t>stnummer</t>
    </r>
    <r>
      <rPr>
        <sz val="10"/>
        <rFont val="Arial"/>
        <family val="2"/>
      </rPr>
      <t>, fält 219</t>
    </r>
  </si>
  <si>
    <t>154</t>
  </si>
  <si>
    <r>
      <t>Fk220 ska finnas om Fk224 finns och Fk205 och Fk215 och Fk222 saknas</t>
    </r>
    <r>
      <rPr>
        <sz val="10"/>
        <rFont val="Arial"/>
        <family val="2"/>
      </rPr>
      <t xml:space="preserve"> och Fk230 saknas.</t>
    </r>
  </si>
  <si>
    <r>
      <t xml:space="preserve">Du har angett </t>
    </r>
    <r>
      <rPr>
        <i/>
        <sz val="10"/>
        <rFont val="Arial"/>
        <family val="2"/>
      </rPr>
      <t xml:space="preserve">Annat ID-nummer, </t>
    </r>
    <r>
      <rPr>
        <sz val="10"/>
        <rFont val="Arial"/>
        <family val="2"/>
      </rPr>
      <t xml:space="preserve">fält 224. Du ska då också ange </t>
    </r>
    <r>
      <rPr>
        <i/>
        <sz val="10"/>
        <rFont val="Arial"/>
        <family val="2"/>
      </rPr>
      <t>Postort</t>
    </r>
    <r>
      <rPr>
        <sz val="10"/>
        <rFont val="Arial"/>
        <family val="2"/>
      </rPr>
      <t>, fält 220</t>
    </r>
  </si>
  <si>
    <t>155</t>
  </si>
  <si>
    <t>Fk532 får inte finnas om Fk529 finns.</t>
  </si>
  <si>
    <r>
      <t xml:space="preserve">När du markerat </t>
    </r>
    <r>
      <rPr>
        <i/>
        <sz val="10"/>
        <rFont val="Arial"/>
        <family val="2"/>
      </rPr>
      <t>Återföring på grund av utflyttning</t>
    </r>
    <r>
      <rPr>
        <sz val="10"/>
        <rFont val="Arial"/>
        <family val="2"/>
      </rPr>
      <t xml:space="preserve">, fält 532, kan du inte fylla i </t>
    </r>
    <r>
      <rPr>
        <i/>
        <sz val="10"/>
        <rFont val="Arial"/>
        <family val="2"/>
      </rPr>
      <t>Totalt underlag för investeraravdrag</t>
    </r>
    <r>
      <rPr>
        <sz val="10"/>
        <rFont val="Arial"/>
        <family val="2"/>
      </rPr>
      <t>, fält 529 på samma kontrolluppgift</t>
    </r>
  </si>
  <si>
    <t>156</t>
  </si>
  <si>
    <t>Fk533 får inte finnas om Fk529 finns.</t>
  </si>
  <si>
    <r>
      <t xml:space="preserve">När du markerat </t>
    </r>
    <r>
      <rPr>
        <i/>
        <sz val="10"/>
        <rFont val="Arial"/>
        <family val="2"/>
      </rPr>
      <t>Återföring på grund av för hög värdeöverföring</t>
    </r>
    <r>
      <rPr>
        <sz val="10"/>
        <rFont val="Arial"/>
        <family val="2"/>
      </rPr>
      <t xml:space="preserve">, fält 533, kan du inte fylla i </t>
    </r>
    <r>
      <rPr>
        <i/>
        <sz val="10"/>
        <rFont val="Arial"/>
        <family val="2"/>
      </rPr>
      <t>Totalt underlag för investeraravdrag</t>
    </r>
    <r>
      <rPr>
        <sz val="10"/>
        <rFont val="Arial"/>
        <family val="2"/>
      </rPr>
      <t>, fält 529  på samma kontrolluppgift</t>
    </r>
  </si>
  <si>
    <t>157</t>
  </si>
  <si>
    <t>Fk534 får inte finnas om Fk529 finns.</t>
  </si>
  <si>
    <r>
      <t xml:space="preserve">När du markerat </t>
    </r>
    <r>
      <rPr>
        <i/>
        <sz val="10"/>
        <rFont val="Arial"/>
        <family val="2"/>
      </rPr>
      <t>Återföring på grund av vissa interna förvärv</t>
    </r>
    <r>
      <rPr>
        <sz val="10"/>
        <rFont val="Arial"/>
        <family val="2"/>
      </rPr>
      <t xml:space="preserve">, fält 534, kan du inte fylla i </t>
    </r>
    <r>
      <rPr>
        <i/>
        <sz val="10"/>
        <rFont val="Arial"/>
        <family val="2"/>
      </rPr>
      <t>Totalt underlag för investeraravdrag</t>
    </r>
    <r>
      <rPr>
        <sz val="10"/>
        <rFont val="Arial"/>
        <family val="2"/>
      </rPr>
      <t>, fält 529  på samma kontrolluppgift</t>
    </r>
  </si>
  <si>
    <t>158</t>
  </si>
  <si>
    <t>Fk532 får inte finnas om Fk530 finns.</t>
  </si>
  <si>
    <r>
      <t xml:space="preserve">När du markerat </t>
    </r>
    <r>
      <rPr>
        <i/>
        <sz val="10"/>
        <rFont val="Arial"/>
        <family val="2"/>
      </rPr>
      <t>Återföring på grund av utflyttning</t>
    </r>
    <r>
      <rPr>
        <sz val="10"/>
        <rFont val="Arial"/>
        <family val="2"/>
      </rPr>
      <t xml:space="preserve">, fält 532, kan du inte markera </t>
    </r>
    <r>
      <rPr>
        <i/>
        <sz val="10"/>
        <rFont val="Arial"/>
        <family val="2"/>
      </rPr>
      <t>Inbetalning gjord året före inkomståret</t>
    </r>
    <r>
      <rPr>
        <sz val="10"/>
        <rFont val="Arial"/>
        <family val="2"/>
      </rPr>
      <t>, fält 530 på samma kontrolluppgift</t>
    </r>
  </si>
  <si>
    <t>159</t>
  </si>
  <si>
    <t>Fk533 får inte finnas om Fk530 finns.</t>
  </si>
  <si>
    <r>
      <t xml:space="preserve">När du markerat </t>
    </r>
    <r>
      <rPr>
        <i/>
        <sz val="10"/>
        <rFont val="Arial"/>
        <family val="2"/>
      </rPr>
      <t>Återföring på grund av för hög värdeöverföring</t>
    </r>
    <r>
      <rPr>
        <sz val="10"/>
        <rFont val="Arial"/>
        <family val="2"/>
      </rPr>
      <t>, fält 533, kan du inte markera</t>
    </r>
    <r>
      <rPr>
        <i/>
        <sz val="10"/>
        <rFont val="Arial"/>
        <family val="2"/>
      </rPr>
      <t xml:space="preserve"> Inbetalning gjord året före inkomståret</t>
    </r>
    <r>
      <rPr>
        <sz val="10"/>
        <rFont val="Arial"/>
        <family val="2"/>
      </rPr>
      <t>, fält 530 på samma kontrolluppgift</t>
    </r>
  </si>
  <si>
    <t>160</t>
  </si>
  <si>
    <t>Fk534 får inte finnas om Fk530 finns.</t>
  </si>
  <si>
    <r>
      <t xml:space="preserve">När du markerat </t>
    </r>
    <r>
      <rPr>
        <i/>
        <sz val="10"/>
        <rFont val="Arial"/>
        <family val="2"/>
      </rPr>
      <t>Återföring på grund av vissa interna förvärv</t>
    </r>
    <r>
      <rPr>
        <sz val="10"/>
        <rFont val="Arial"/>
        <family val="2"/>
      </rPr>
      <t xml:space="preserve">, fält 534, kan du inte markera </t>
    </r>
    <r>
      <rPr>
        <i/>
        <sz val="10"/>
        <rFont val="Arial"/>
        <family val="2"/>
      </rPr>
      <t>Inbetalning gjord året före inkomståret</t>
    </r>
    <r>
      <rPr>
        <sz val="10"/>
        <rFont val="Arial"/>
        <family val="2"/>
      </rPr>
      <t>, fält 530 på samma kontrolluppgift</t>
    </r>
  </si>
  <si>
    <t>När fältet &lt;Borttag&gt; (205) är ifyllt får inte några andra fält förutom identifikatorerna (fälten &lt;UppgiftslamnarId&gt;(201), &lt;Inkomstar&gt;(203), &lt;ISIN&gt;(572), &lt;Redovisningsnummer&gt;(851) och &lt;OrgnrUtdelandeBolag&gt;(890)) vara ifyllda</t>
  </si>
  <si>
    <r>
      <t xml:space="preserve">Du har fyllt i </t>
    </r>
    <r>
      <rPr>
        <i/>
        <sz val="10"/>
        <rFont val="Arial"/>
        <family val="2"/>
      </rPr>
      <t>Inbetalning gjord året före inkomståret, fält 530</t>
    </r>
    <r>
      <rPr>
        <sz val="10"/>
        <rFont val="Arial"/>
        <family val="2"/>
      </rPr>
      <t xml:space="preserve">. Du ska då också fylla i </t>
    </r>
    <r>
      <rPr>
        <i/>
        <sz val="10"/>
        <rFont val="Arial"/>
        <family val="2"/>
      </rPr>
      <t>Underlag för investeraravdrag</t>
    </r>
    <r>
      <rPr>
        <sz val="10"/>
        <rFont val="Arial"/>
        <family val="2"/>
      </rPr>
      <t>, fält 528</t>
    </r>
  </si>
  <si>
    <r>
      <t xml:space="preserve">På en sammanställningen av kupongskatteuppgifter måste antingen </t>
    </r>
    <r>
      <rPr>
        <i/>
        <sz val="10"/>
        <rFont val="Arial"/>
        <family val="2"/>
      </rPr>
      <t>ISIN</t>
    </r>
    <r>
      <rPr>
        <sz val="10"/>
        <rFont val="Arial"/>
        <family val="2"/>
      </rPr>
      <t xml:space="preserve">, fält 572, </t>
    </r>
    <r>
      <rPr>
        <i/>
        <sz val="10"/>
        <rFont val="Arial"/>
        <family val="2"/>
      </rPr>
      <t>eller</t>
    </r>
    <r>
      <rPr>
        <sz val="10"/>
        <rFont val="Arial"/>
        <family val="2"/>
      </rPr>
      <t xml:space="preserve"> </t>
    </r>
    <r>
      <rPr>
        <i/>
        <sz val="10"/>
        <rFont val="Arial"/>
        <family val="2"/>
      </rPr>
      <t>Organisationsnummer utdelande bolag</t>
    </r>
    <r>
      <rPr>
        <sz val="10"/>
        <rFont val="Arial"/>
        <family val="2"/>
      </rPr>
      <t>, fält 890 fyllas i</t>
    </r>
  </si>
  <si>
    <r>
      <t xml:space="preserve">När man fyllt i </t>
    </r>
    <r>
      <rPr>
        <i/>
        <sz val="10"/>
        <rFont val="Arial"/>
        <family val="2"/>
      </rPr>
      <t xml:space="preserve">Utbetalt belopp i vissa fall, </t>
    </r>
    <r>
      <rPr>
        <sz val="10"/>
        <rFont val="Arial"/>
        <family val="2"/>
      </rPr>
      <t xml:space="preserve">fält 522, kan man inte samtidigt ha </t>
    </r>
    <r>
      <rPr>
        <i/>
        <sz val="10"/>
        <rFont val="Arial"/>
        <family val="2"/>
      </rPr>
      <t>Okänt värde</t>
    </r>
    <r>
      <rPr>
        <sz val="10"/>
        <rFont val="Arial"/>
        <family val="2"/>
      </rPr>
      <t>, fält 599 markerat.</t>
    </r>
  </si>
  <si>
    <t>168</t>
  </si>
  <si>
    <t>Fk574 får inte finnas om Fk599 finns.</t>
  </si>
  <si>
    <r>
      <t xml:space="preserve">När man fyllt i </t>
    </r>
    <r>
      <rPr>
        <i/>
        <sz val="10"/>
        <rFont val="Arial"/>
        <family val="2"/>
      </rPr>
      <t xml:space="preserve">Utbetald utdelning m.m., </t>
    </r>
    <r>
      <rPr>
        <sz val="10"/>
        <rFont val="Arial"/>
        <family val="2"/>
      </rPr>
      <t xml:space="preserve">fält 574, kan man inte samtidigt ha </t>
    </r>
    <r>
      <rPr>
        <i/>
        <sz val="10"/>
        <rFont val="Arial"/>
        <family val="2"/>
      </rPr>
      <t>Okänt värde</t>
    </r>
    <r>
      <rPr>
        <sz val="10"/>
        <rFont val="Arial"/>
        <family val="2"/>
      </rPr>
      <t>, fält 599 markerat.</t>
    </r>
  </si>
  <si>
    <t>169</t>
  </si>
  <si>
    <t>Fk810 får inte finnas om Fk599 finns.</t>
  </si>
  <si>
    <r>
      <t xml:space="preserve">När man fyllt i </t>
    </r>
    <r>
      <rPr>
        <i/>
        <sz val="10"/>
        <rFont val="Arial"/>
        <family val="2"/>
      </rPr>
      <t xml:space="preserve">Erhållen ersättning, </t>
    </r>
    <r>
      <rPr>
        <sz val="10"/>
        <rFont val="Arial"/>
        <family val="2"/>
      </rPr>
      <t xml:space="preserve">fält 810, kan man inte samtidigt ha </t>
    </r>
    <r>
      <rPr>
        <i/>
        <sz val="10"/>
        <rFont val="Arial"/>
        <family val="2"/>
      </rPr>
      <t>Okänt värde</t>
    </r>
    <r>
      <rPr>
        <sz val="10"/>
        <rFont val="Arial"/>
        <family val="2"/>
      </rPr>
      <t>, fält 599 markerat.</t>
    </r>
  </si>
  <si>
    <t>170</t>
  </si>
  <si>
    <t xml:space="preserve">Fk571 ska finnas om (Fk572 finns och de två första tecknen i Fk572 inte är SE och Fk201 inte är 165561128074
</t>
  </si>
  <si>
    <r>
      <t>Du har angett ett utländskt nummer (börjar inte på SE) i</t>
    </r>
    <r>
      <rPr>
        <i/>
        <sz val="10"/>
        <rFont val="Arial"/>
        <family val="2"/>
      </rPr>
      <t xml:space="preserve"> ISIN</t>
    </r>
    <r>
      <rPr>
        <sz val="10"/>
        <rFont val="Arial"/>
        <family val="2"/>
      </rPr>
      <t xml:space="preserve">, fält 572. Då ska du också fylla i </t>
    </r>
    <r>
      <rPr>
        <i/>
        <sz val="10"/>
        <rFont val="Arial"/>
        <family val="2"/>
      </rPr>
      <t>Namn på aktien/andelen</t>
    </r>
    <r>
      <rPr>
        <sz val="10"/>
        <rFont val="Arial"/>
        <family val="2"/>
      </rPr>
      <t>, fält 571.</t>
    </r>
  </si>
  <si>
    <r>
      <t xml:space="preserve">Du har inte angett </t>
    </r>
    <r>
      <rPr>
        <i/>
        <sz val="10"/>
        <rFont val="Arial"/>
        <family val="2"/>
      </rPr>
      <t>Utdelning utan skattskyldighet för kupongskatt</t>
    </r>
    <r>
      <rPr>
        <sz val="10"/>
        <rFont val="Arial"/>
        <family val="2"/>
      </rPr>
      <t>, fält 860. Fältet ska alltid fyllas i på Redovisning - Kupongskatt i avstämningsbolag.</t>
    </r>
  </si>
  <si>
    <t>172</t>
  </si>
  <si>
    <t>Fk813 får inte finnas om Fk599 finns.</t>
  </si>
  <si>
    <r>
      <t xml:space="preserve">När man fyllt i </t>
    </r>
    <r>
      <rPr>
        <i/>
        <sz val="10"/>
        <rFont val="Arial"/>
        <family val="2"/>
      </rPr>
      <t xml:space="preserve">Optionen förfallen, </t>
    </r>
    <r>
      <rPr>
        <sz val="10"/>
        <rFont val="Arial"/>
        <family val="2"/>
      </rPr>
      <t xml:space="preserve">fält 813, kan man inte samtidigt ha </t>
    </r>
    <r>
      <rPr>
        <i/>
        <sz val="10"/>
        <rFont val="Arial"/>
        <family val="2"/>
      </rPr>
      <t>Okänt värde</t>
    </r>
    <r>
      <rPr>
        <sz val="10"/>
        <rFont val="Arial"/>
        <family val="2"/>
      </rPr>
      <t>, fält 599 markerat.</t>
    </r>
  </si>
  <si>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</si>
  <si>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</si>
  <si>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</si>
  <si>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</si>
  <si>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</si>
  <si>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</si>
  <si>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</si>
  <si>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</si>
  <si>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</si>
  <si>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</si>
  <si>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</si>
  <si>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</si>
  <si>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</si>
  <si>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</si>
  <si>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</si>
  <si>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</si>
  <si>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</si>
  <si>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</si>
  <si>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</si>
  <si>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</si>
  <si>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</si>
  <si>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</si>
  <si>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</si>
  <si>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</si>
  <si>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</si>
  <si>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</si>
  <si>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</si>
  <si>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</si>
  <si>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Om inkomsttagaren varit anställd del av året anger du första anställningsmånaden. Har anställningen varat hela året behöver du inte ange något här.</t>
  </si>
  <si>
    <t>Om inkomsttagaren varit anställd del av året anger du sista anställningsmånaden. Har anställningen varat hela året behöver du inte ange något här.</t>
  </si>
  <si>
    <t>Här fyller du framför allt i sådan ersättning (brutto) som arbetsgivaren ska betala arbetsgivaravgifter för.</t>
  </si>
  <si>
    <t>Här redovisar du det sammanlagda värdet av andra skattepliktiga förmåner än bilförmån och förmån av fritt drivmedel vid bilförmån. Markera i fält 41-47 vilken/vilka förmåner det gäller.</t>
  </si>
  <si>
    <r>
      <t xml:space="preserve">Vid </t>
    </r>
    <r>
      <rPr>
        <sz val="10"/>
        <rFont val="Arial"/>
        <family val="2"/>
      </rPr>
      <t>värdering av bilförmån räknas del av en månad som en hel månad. Om den anställde har betalat för bilförmånen med sin nettolön ska du minska förmånsvärdet med det beloppet. Om förmånsvärdet blir 0 kr (eller negativt), skriver du 0.</t>
    </r>
  </si>
  <si>
    <t>Här fyller du i bilmodellens kod enligt Skatteverkets nybilsprislistor.  Så här är koden uppbyggd: ÅÅXXNNN där ÅÅ är tillverkningsår, XX är bilmärke och NNN är bilvariant. Om den anställde har bytt bil under året, redovisa koden för bilen som den anställde haft den längsta tiden eller koden för bilen som använts senast under året</t>
  </si>
  <si>
    <r>
      <t xml:space="preserve">Här </t>
    </r>
    <r>
      <rPr>
        <sz val="10"/>
        <rFont val="Arial"/>
        <family val="2"/>
      </rPr>
      <t>anger du hur många månader (om de är färre än 12) som den anställde har haft förmånsbil under året. Del av en månad ska räknas som en hel månad.</t>
    </r>
  </si>
  <si>
    <r>
      <t xml:space="preserve">Här ska du fylla i om </t>
    </r>
    <r>
      <rPr>
        <sz val="10"/>
        <rFont val="Arial"/>
        <family val="2"/>
      </rPr>
      <t>den anställde fått bilersättning för resa i tjänsten med förmånsbil. Fyll i det antal kilometer som ersättning har betalats för och markera fält 50.</t>
    </r>
  </si>
  <si>
    <t>Här ska du fylla i det belopp som den anställde betalat med sin nettolön för bilförmånen.</t>
  </si>
  <si>
    <t>Här fyller du i förmån av fritt drivmedel vid bilförmån, värderat till marknadsvärdet x 1,2. Uppräkningen med 1,2 gäller när du redovisar förmånen i kontrolluppgiften. Vid beräkningen av arbetsgivaravgifter värderas det fria drivmedlet till marknadsvärdet, utan uppräkning.</t>
  </si>
  <si>
    <t>Om den anställde haft förmån av rutarbete, fält 012, kan den anställde ha rätt till skattereduktion. Fyll i underlaget för skattereduktionen här. Obs! Underlaget motsvarar inte alltid värdet av förmånen. I underlaget får du bara ta med kostnader för arbete och inte kostnader för material, utrustning och resor, trots att de ingår vid värderingen av förmånen. Om den anställde av sin nettolön har betalat för förmånen, ska förmånens värde minskas men inte underlaget för skattereduktion.</t>
  </si>
  <si>
    <t>Om den anställde haft förmån av rotarbete, fält 012, kan den anställde ha rätt till skattereduktion. Fyll i underlaget för skattereduktionen här. Obs! Underlaget motsvarar inte alltid värdet av förmånen. I underlaget får du bara ta med kostnader för arbete och inte kostnader för material, utrustning och resor, trots att de ingår vid värderingen av förmånen. Om den anställde av sin nettolön har betalat för förmånen, ska förmånens värde minskas men inte underlaget för skattereduktion.</t>
  </si>
  <si>
    <t>Här redovisar du framför allt ersättningar till
personer, som utan att vara näringsidkare ändå ska
betala egenavgifter.</t>
  </si>
  <si>
    <t>Här fyller du i pension som betalats ut till före detta anställda eller till deras efterlevande. Obs! Avgångsvederlag inte räknas som pension utan som lön och ska därför redovisas i fält 011.</t>
  </si>
  <si>
    <t>Här redovisar du bl.a. vissa ersättningar till idrottsutövare under ett halvt basbelopp och ersättningar till anställda som ska beskattas i Sverige men som tillhör ett annat lands socialförsäkring</t>
  </si>
  <si>
    <t>Här redovisar du vissa livräntor, ärvd royalty om den ursprungliga förvärvskällan varit tjänst (till exempel ”engångsförfattare”), utbetalningar från vinstandelsstiftelse och periodiskt understöd.
Obs! Utbetalningar från vinstandelsstiftelse ska ibland behandlas som lön och då redovisas i fält 011.</t>
  </si>
  <si>
    <t>Här fyller du i förmåner och ersättningar som är skattefria enligt beslut från Forskarskattenämnden. Obs! Den skattepliktiga delen av ersättningen redovisar du enligt vanliga regler i fält 011 och om så behövs i fält 012, 013, 018 och 020.</t>
  </si>
  <si>
    <r>
      <t xml:space="preserve">Här </t>
    </r>
    <r>
      <rPr>
        <sz val="10"/>
        <rFont val="Arial"/>
        <family val="2"/>
      </rPr>
      <t>fyller du i vissa speciella avgifter som den anställde får dra av i sin inkomstdeklaration, till exempel avgifter som den anställde betalar i tjänsten för egen eller efterlevandes pension. Beloppet ska ingå i bruttolönen i fält 011. Ange vad avdraget gäller i fält 070.</t>
    </r>
  </si>
  <si>
    <t>Här fyller du i hyra som arbetsgivaren betalart till den anställde och som är inkomst av kapital för den anställde.</t>
  </si>
  <si>
    <t>När du markerar här ska du också ange vilken förmån ersättningen gäller i fält 065.</t>
  </si>
  <si>
    <t>Här markerar du om arbetsgivaren har fått beslut från Skatteverket om justering av förmånsvärdet för kost, bostad eller bilförmån. Obs! Du ska fylla i det justerade värdet i fält 012 eller 013.</t>
  </si>
  <si>
    <t>Här markerar du om en anställd gått i pension, men behållit en förmån som pension. Exempel: En tidigare anställd har fått behålla ett räntefritt lån som pension. Du ska då fylla i värdet av ränteförmånen i fält 012 och markera i fält 044 och 049.</t>
  </si>
  <si>
    <t xml:space="preserve">Här markerar du om ditt företag är ett: • fåmansföretag och om den person som kontrolluppgiften gäller är företagsledare, närstående till sådan person eller delägare i företaget
• fåmanshandelsbolag och om den person kontrolluppgiften gäller är företagsledare eller närstående till en sådan person utan att vara delägare i handelsbolaget.
</t>
  </si>
  <si>
    <r>
      <t xml:space="preserve">Här </t>
    </r>
    <r>
      <rPr>
        <sz val="10"/>
        <rFont val="Arial"/>
        <family val="2"/>
      </rPr>
      <t>fyller du i vilken/vilka förmåner som avses med markeringen i fält 047.</t>
    </r>
  </si>
  <si>
    <t>Här fyller du i vad avdraget i fält 037 gäller.</t>
  </si>
  <si>
    <r>
      <t xml:space="preserve">Om en utländsk arbetsgivare som saknar fast driftställe i Sverige har träffat en överenskommelse (socialavgiftsavtal) med den anställde om att den anställde ska redovisa och betala arbetsgivaravgifterna i arbetsgivarens ställe ska du markera här. Den kontanta ersättningen redovisar du i </t>
    </r>
    <r>
      <rPr>
        <sz val="10"/>
        <rFont val="Arial"/>
        <family val="2"/>
      </rPr>
      <t>fält 011 och förmåner i fält 012, 013 och 018.</t>
    </r>
  </si>
  <si>
    <r>
      <rPr>
        <sz val="10"/>
        <rFont val="Arial"/>
        <family val="2"/>
      </rPr>
      <t>Fyll i personnummer eller samordningsnummer för fysisk person eller organisationsnummer för juridisk person. För personer med samordningsnummer ska namn- och adressuppgifter skrivas i fält 216-221.</t>
    </r>
  </si>
  <si>
    <t>Anges utan ev. landskod. Land anges istället i fält 221 nedan.</t>
  </si>
  <si>
    <t>Anges för juridisk person istället för för- och efternamn.</t>
  </si>
  <si>
    <t>Om du behöver mer utrymme för gatuadress, t.ex. för en c/o-adress.</t>
  </si>
  <si>
    <t>Om en utländsk adress inte går att dela in i gatuadress, postnummer och postort kan detta fält istället användas.</t>
  </si>
  <si>
    <t>Du ska alltid fylla i specifikationsnummer. Det kan vara ett valfritt nummer, men om du lämnar du flera kontrolluppgifter av samma KU-typ för samma person måste de ha olika specifikationsnummer. Vill du senare ändra eller ta bort en kontrolluppgift måste du ange samma specifikationsnummer som ursprungligen lämnades.</t>
  </si>
  <si>
    <r>
      <t xml:space="preserve">Här </t>
    </r>
    <r>
      <rPr>
        <sz val="10"/>
        <rFont val="Arial"/>
        <family val="2"/>
      </rPr>
      <t>fyller du i hur mycket särskild inkomstskatt, SINK, arbetsgivaren har dragit av (efter ett beslut om SINK från Skatteverket).</t>
    </r>
  </si>
  <si>
    <r>
      <t>Här</t>
    </r>
    <r>
      <rPr>
        <sz val="10"/>
        <rFont val="Arial"/>
        <family val="2"/>
      </rPr>
      <t xml:space="preserve"> redovisar ersättningar som är undantagna från särskild inkomstskatt och arbetsgivaravgifter om du redovisar på KU13.</t>
    </r>
  </si>
  <si>
    <t>I de fall utländskt skatteregistreringsnummer (TIN) lämnas ska uppgift även lämnas om vilket land som utfärdat numret.</t>
  </si>
  <si>
    <t>Ska alltid anges. Kan vara valfritt nummer, men lämnar du fler kontrolluppgifter av samma KU-typ för samma person måste de ha olika specifikationsnummer. Vill du senare kunna ändra eller ta bort en kontrolluppgift måste du då ange samma specifikationsnummer som nu.</t>
  </si>
  <si>
    <t>Här redovisar du det sammanlagda värdet av andra skattepliktiga förmåner än bilförmån och förmån av fritt drivmedel vid bilförmån. Markera i fält 041-047 vilken/vilka förmåner det gäller.</t>
  </si>
  <si>
    <t>Här redovisar du framför allt ersättningar till personer, som utan att vara näringsidkare ändå ska betala egenavgifter.</t>
  </si>
  <si>
    <t>Här anger du det land där arbetet har utförts. Om den
anställde har arbetat i flera olika länder under året, ska du lämna en kontrolluppgift för varje land.</t>
  </si>
  <si>
    <t>Om utsändningen sträcker sig över ett årsskifte ska den totala utsändningstiden anges.</t>
  </si>
  <si>
    <t>Här redovisar du bland annat värdet av förmån av fri kost. Även vissa andra förmåner än fri kost, till exempel fri hälso- och sjukvård, fria läkemedel och fria privata resor (för anställda hos färjerederierna) redovisar du i fält 012. Markera fält 042 om kost ingår i förmånen. Bilförmån, drivmedelsförmån, ränteförmån, bostadsförmån och liknande redovisar du på den vanliga lönekontrolluppgiften (KU10).</t>
  </si>
  <si>
    <t>Här anger du fartygssignalen, fartygets identitet, med fyra tecken. Anges även för arbete ombord på utländska fartyg (EES-handelsfartyg).  Om fartygssignalen har fler än fyra tecken ska du ange de första fyra tecknen.</t>
  </si>
  <si>
    <t>Här anges hur mycket särskild inkomstskatt, SINK, arbetsgivaren har dragit av (efter ett beslut om SINK från Skatteverket).</t>
  </si>
  <si>
    <t>Här redovisar du bland annat värdet av förmån av fri kost. Även vissa andra förmåner än fri kost, till exempel fri hälso- och sjukvård, fria läkemedel och fria privata resor (för anställda hos färjerederierna) redovisar du i fält 012. Markera fält 042 om kost ingår i förmånen. Bilförmån, drivmedelsförmån, ränteförmån, bostadsförmån och liknande redovisar du på KU13 för den som har SINK-beslut.</t>
  </si>
  <si>
    <t>Anges alltid  för sådana försäkringar där det tidigare har anmälts en flytt.</t>
  </si>
  <si>
    <t>Ange valutakod om ersättningsbeloppet inte anges i svenska kronor.</t>
  </si>
  <si>
    <t>Fyll i födelseort om den uppgiften gäller är bosatt utomlands och uppgift om utländskt skatteregistreringsnummer saknas.</t>
  </si>
  <si>
    <t>Land där födelseorten ligger.</t>
  </si>
  <si>
    <t>Markera här om kontot innehas gemensamt av fler än fem personer (förfogarkonto). Då får hela räntan för kontot redovisas på en enda kontrolluppgift. Kontrolluppgiften lämnas med personnummer på den som svarar för kontot.</t>
  </si>
  <si>
    <t>Här redovisas summan av tillgodoräknad eller utbetald ränta från annat än inlåningskonton i bank.</t>
  </si>
  <si>
    <t>Här redovisas annan inkomst än ränteinkomst.</t>
  </si>
  <si>
    <t>Här redovisas utbetalning som avser även annat än ränta. T.ex. redovisas här hela utbetalda beloppet för en nollkupongare när den uppgiftsskyldige saknar uppgift om räntebeloppet.</t>
  </si>
  <si>
    <t>Depånummer ska alltid anges för samägda depåer. Anges med maximalt 12 siffror (inga bokstäver).</t>
  </si>
  <si>
    <t>Om en depå innehas av två eller flera personer och beloppen i kontrolluppgiften avser hela depån anges här ägd andel för den uppgiften avser. Andelen anges med upp till två decimaler. OBS! Avdragen skatt anges alltid individuellt.</t>
  </si>
  <si>
    <t>Här redovisas räntekompensation för upplupen
ränta vid överlåtelse av fordringsrätt.</t>
  </si>
  <si>
    <t>Namnet ska alltid anges om ISIN är utländskt (börjar på annan landskod än SE) eller om ISIN saknas.</t>
  </si>
  <si>
    <t>Värdepapperets identitetsnummer enligt internationell standard. Anges i form av landskod (två stora bokstäver) följt av 10 tecken. För svenska värdepapper är det 10 siffror är siffror. Ex SE0000667925.</t>
  </si>
  <si>
    <t>Markera här om kontrolluppgiften avser en överföring av en obligation till ett investeringssparkonto.</t>
  </si>
  <si>
    <t>Markering för när en sakutdelning ännu inte fått ett fastställt värde vid tiden för inlämning av kontrolluppgiften.</t>
  </si>
  <si>
    <t>Här redovisas under inkomståret betald ränta som avser tiden fram till 31 januari året efter inkomståret.</t>
  </si>
  <si>
    <t>Här redovisas all ränta som betalats under inkomståret.</t>
  </si>
  <si>
    <t>Markera här om kontrolluppgiften avser utgiftsränta på gemensamt lån som fler än fem personer har. Kontrolluppgiften lämnas med personnummer på den som svarar för lånet.</t>
  </si>
  <si>
    <t>Ange underlag för investeraravdrag för den uppgiften avser. Högsta underlag är 1 300 000 kr.</t>
  </si>
  <si>
    <t>Ange totalt underlag för investeraravdrag, dvs det fysiska personer betalat för andelar i företaget. Maximala beloppet är 20 000 000 kr.</t>
  </si>
  <si>
    <t>Markera här om betalning av andelarna gjordes året före inkomståret, men villkoren för investeraravdrag uppfylldes först under inkomståret.</t>
  </si>
  <si>
    <t>Markera här om andelarna avyttrats.</t>
  </si>
  <si>
    <t>Markera här om den uppgiften avser  upphört att vara skattskyldig i Sverige för kapitalvinst på andelarna.</t>
  </si>
  <si>
    <t>Markera här om den uppgiften avser (eller någon närstående) under något av de fem närmaste åren efter betalningsåret tar emot en värdeöverföring från företaget överstigande jämförelsebeloppet.</t>
  </si>
  <si>
    <t>Markera här om företaget under de två åren närmast efter betalningsåret genomför vissa interna förvärv.</t>
  </si>
  <si>
    <t>Här anges eventuell innehållen utländsk källskatt som kan ha dragits på t.ex. utdelningar på aktier på investeringssparkontot. Beloppet anges i svenska kronor. Observera att hela den innehållna utländska
källskatten ska redovisas oavsett vad som framgår av ett skatteavtal.</t>
  </si>
  <si>
    <t>Här anges själva kontonumret för aktuellt investeringssparkonto, alltså inte depånummer eller liknande uppgift.</t>
  </si>
  <si>
    <t>Här anges eventuell innehållen utländsk källskatt som dragits på utdelningen. Beloppet anges i svenska kronor. Observera att hela den innehållna utländska källskatten ska redovisas oavsett vad som framgår av ett skatteavtal.</t>
  </si>
  <si>
    <t>Innehållen kupongskatt anges i hela kronor avrundat nedåt.</t>
  </si>
  <si>
    <t>Här redovisas bl.a. avkastning på delägarrätt beräknad utifrån en oförutsedd variabel såsom ett aktieindex, återbetalning vid nedsättning av fondförvaltningsavgift och utdelningsersättningar och premier som erhålls vid värdepapperslån.</t>
  </si>
  <si>
    <t>Avstämningsdagen är lika med utdelningstillfället.</t>
  </si>
  <si>
    <t>Markera här om kontrolluppgiften avser en överföring av en aktie/delägarrätt till ett investeringssparkonto.</t>
  </si>
  <si>
    <t>Här anges antalet avyttrade delägarrätter eller belopp av fordringsrätter.</t>
  </si>
  <si>
    <t>Markering för när en sakutdelning som avyttrats ännu inte fått ett fastställt värde vid tiden för inlämning av kontrolluppgiften.</t>
  </si>
  <si>
    <t>Markera här om kontrolluppgiften avser en överföring av en option till ett investeringssparkonto.</t>
  </si>
  <si>
    <t>Här anges antal kontrakt (för standardiserade optioner) eller antal optioner (för icke standardiserade optioner, t.ex. warranter eller teckningsoptioner).</t>
  </si>
  <si>
    <t>Markera här om kontrolluppgiften avser en överföring av en termin till ett investeringssparkonto.</t>
  </si>
  <si>
    <t>Här redovisas antal omsatta kontrakt. Det gäller såväl vid redovisning av helt nettade forwardskontrakt som vid redovisning av stängning av forwardskontrakt och futureskontrakt.</t>
  </si>
  <si>
    <t>För helt nettade forwardskontrakt, vid stängning av futures- och forwardskontrakt och kvittning av futureskontrakt redovisas det erhållna nettobeloppet efter avdrag för kostnader här.</t>
  </si>
  <si>
    <t>För helt nettade forwardskontrakt, vid stängning av futures- och forwardskontrakt och kvittning av futureskontrakt redovisas det erlagda nettobeloppet med tillägg för kostnader här.</t>
  </si>
  <si>
    <t>Markera här om kontrolluppgiften avser en överföring av en fond till ett investeringssparkonto.</t>
  </si>
  <si>
    <t>Om både vinst och förlust finns för samma fond och samma person ska båda beloppen redovisas var för sig. Kapitalvinst avrundas nedåt till helt krontal.</t>
  </si>
  <si>
    <t>Kapitalförlust ska tas upp utan reducering till 70 procent och anges med hela krontal - avrundas uppåt.</t>
  </si>
  <si>
    <t>Markera här om fonden är en räntefond. Med räntefond avses i detta fall fond som bara placerar
i svenska fordringsrätter.</t>
  </si>
  <si>
    <t>Om uppgift saknas om anskaffningsutgift, ska uppgift lämnas om ersättningen vid avyttringen i stället för kapitalvinsten eller kapitalförlusten. Ersättningen vid avyttringen motsvarar vad fondandelsägaren erhållit vid inlösen m.m. efter avdrag för utgifterna för avyttringen.</t>
  </si>
  <si>
    <t>Ange valutakod om betald premie inte anges i svenska kronor.</t>
  </si>
  <si>
    <t>Försäkringens värde vid utgången av året före inkomståret.</t>
  </si>
  <si>
    <t>Ange valutakod om kapitalunderlaget inte anges i svenska kronor.</t>
  </si>
  <si>
    <t>Ange namn och adress om den utländska försäkringsgivaren saknar svenskt registreringsnummer.</t>
  </si>
  <si>
    <t>Ange alltid den utländske försäkringsgivarens svenska registreringsnummer om sådant finns.</t>
  </si>
  <si>
    <t>Fyll i personnummer eller samordningsnummer för en fysisk person eller särskilt dödsbonummer om sådant finns för ett dödsbo. För personer med samordningsnummer ska namn- och adressuppgifter fyll is i fält 216-221.</t>
  </si>
  <si>
    <t>Fyll i här om du behöver mer utrymme för gatuadress, t.ex. för en c/o-adress.</t>
  </si>
  <si>
    <t>Ska alltid fyllas i. Kan vara valfritt nummer, men lämnar du fler kontrolluppgifter av samma KU-typ för samma person måste de ha olika specifikationsnummer. Vill du senare ändra eller ta bort en kontrolluppgift måste du då ange samma specifikationsnummer som nu.</t>
  </si>
  <si>
    <t>Fyll i den beteckning som bostadsrätten/lägenheten har hos bostadsföretaget. Det ska inte vara det fyrsiffriga lägenhetsnummer som används vid folkbokföringen.</t>
  </si>
  <si>
    <t>Fyll i datum för bindande överlåtelse. Vid försäljning är det datumet när köpekontraktet undertecknades. Tillträdesdagen ska inte fyllas i.</t>
  </si>
  <si>
    <t>Fyll i överlåten andel i hela procent - t.ex. 50 om halva bostadsrätten har överlåtits. 100 procent behöver inte fyllas i.</t>
  </si>
  <si>
    <t xml:space="preserve">Markera här om överlåtelsen har skett genom arv, gåva, bodelning, testamente eller liknande. Förutom markeringen ska enbart tidpunkten för överlåtelsen (fält 631) och överlåten andel (fält 632) fyllas i. Inga belopp. </t>
  </si>
  <si>
    <t>Fyll i försäljningspriset enligt köpekontraktet här. Om det har skett ett byte ska marknadsvärdet på den tillbytta tillgången tas upp som överlåtelsepris. Överlåtelsepriset får inte minskas med eventuella utgifter i samband med försäljningen. Har överlåtaren tagit emot, eller gjort, en betalning i samband med bytet ska denna öka respektive minska överlåtelsepriset.</t>
  </si>
  <si>
    <t>Fyll i överlåtarens andel av innestående medel i den inre reparationsfonden vid överlåtelsetidpunkten om den nya ägaren har övertagit de innestående medlen. Överlåtelsetidpunkt - se fält 631.</t>
  </si>
  <si>
    <t>Fyll i tillskotten här om överlåtaren har skjutit till kapital för amorteringar av bostadsföretagets lån eller för finansiering av bestämda ny-, till- eller ombyggnadsarbeten under innehavstiden. Vid överlåtelse av en bostadsrätt i ett oäkta bostadsföretag anges inbetalningar som har gjorts till bostadsföretaget utan krav på återbetalning.</t>
  </si>
  <si>
    <t>Markera här om bostadsföretaget är oäkta vid ingången av det år då den bindande överlåtelsen sker.</t>
  </si>
  <si>
    <t>Tilläggsköpeskilling är ersättning för överlåtelsen utöver den tidigare utbetalda. Den ska beskattas hos överlåtaren det inkomstår då beloppet blir känt. Därför ska tilläggsköpeskilling i vissa fall redovisas på en kontrolluppgift för ett senare år än överlåtelseåret.</t>
  </si>
  <si>
    <t xml:space="preserve">Markera här om överlåtaren har förvärvat bostadsrätten helt eller delvis genom arv, testamente, gåva eller bodelning. </t>
  </si>
  <si>
    <t>Förvärvspris kan vara: 
-priset enligt köpekontraktet,
-insatsen, upplåtelse- och överlåtelseavgifter vid upplåtelse från bostadsföretaget,
-marknadsvärdet på tillgången som lämnats i utbyte mot bostadsrätten (justerat för eventuell betalning vid bytet), eller
-tidigare ägares förvärvspris vid köp, upplåtelse eller byte om bostadsrätten har förvärvats genom arv, testamente, gåva eller bodelning. Förvärvpriset behöver inte fyllas i om bostadsrätten har förvärvats 1983 eller tidigare.</t>
  </si>
  <si>
    <t xml:space="preserve">Fyll i överlåtarens andel av medlen i den inre reparationsfonden vid förvärvet av bostadsrätten (tidigare ägares andel vid förvärvet om överlåtaren har förvärvat bostadsrätten genom arv, testamente, gåva eller bodelning). </t>
  </si>
  <si>
    <t xml:space="preserve">Markera om uppgifterna i kontrolluppgiften är gemensamma eller individuella. De ska vara:                 -gemensamma om flera har överlåtit bostadsrätten, och var och en såväl har förvärvat som överlåtit lika stor andel och har samma förvärvspris.                      -individuella om en ensam ägare är överlåtare, eller om det finns flera delägare men bara någon eller några säljer sina andelar, eller om flera säljer gemensamt men har olika förvärvspris.                                 </t>
  </si>
  <si>
    <t>Anges med 18 siffror och börjar alltid med 735999.</t>
  </si>
  <si>
    <t>Här redovisas stöd utan återbetalningsskyldighet
som lämnas till en näringsidkare för
näringsverksamheten av staten m.fl. KU70 behöver inte lämnas då den som mottar näringsbidraget är en juridisk person.</t>
  </si>
  <si>
    <t>Här redovisas royalty m.m. som utbetalts till enskild näringsidkare eller juridisk person. I vissa fall ska redovisas som inkomst av tjänst hos mottagaren. Det gäller t.ex. när det rör sig enstaka konstnärligt, litterärt eller vetenskapligt arbete. Royaltyn eller avgiften ska då i stället redovisas på KU10.</t>
  </si>
  <si>
    <t>Om det är känt för uppgiftslämnaren om det träffats ett avtal om överlåtelse eller pantsättning av medel på skogskonto, skogsskadekonto eller upphovsmannakonto, eller om medel på sådana konton har övertagits, ska uppgift lämnas genom en markering här.</t>
  </si>
  <si>
    <t>Här redovisas uppgift om uttaget eller utbetalt belopp. Om uttag har gjorts från olika konton, ska en kontrolluppgift per konto lämnas.</t>
  </si>
  <si>
    <t xml:space="preserve">Här redovisas insatt belopp. Om insättning gjorts på flera olika konton får avdrag bara göras för insättningen hos det först anlitade kreditinstitutet. </t>
  </si>
  <si>
    <t>Insättning ska göras senast den dag som inkomstdeklarationen ska vara inlämnad.</t>
  </si>
  <si>
    <t>Här redovisas hela utdelningen som tillgodoräknats för delägarfastigheter som ägs av fysiska personer eller dödsbon.</t>
  </si>
  <si>
    <t>Här redovisas del av utdelningen som kommer från intäkt av skogsbruk. Detta har betydelse för näringsfastigheter, eftersom utdelningen i det fallet likställs med intäkt av skogsbruk som delägaren
själv bedrivit.</t>
  </si>
  <si>
    <t>Här redovisas fastighetens andel av samfällighetens avkastning av kapital, d.v.s. ränta, utdelning och liknande, och endast till den del denna överstiger 600 kr. Kontrolluppgiften ska bara lämnas för
privatbostadsfastigheter.</t>
  </si>
  <si>
    <t>Ange vilket land betalningen kommer från.</t>
  </si>
  <si>
    <t>Ange valutakod om beloppet inte anges i svenska kronor.</t>
  </si>
  <si>
    <t>Här anges vad betalningen avser.</t>
  </si>
  <si>
    <t>Här anges till vilket land betalningen gjorts.</t>
  </si>
  <si>
    <t>Om redovisningen ska tas bort helt och hållet ska denna ruta kryssas i.</t>
  </si>
  <si>
    <t>Anges i siffror, bokstäver eller kombination av båda. Ett redovisningsnummer måste alltid anges och ska vara unikt för just den redovisade utdelningen.</t>
  </si>
  <si>
    <t>Anges i de fall för hög kupongskatt redovisats och betalats in och återbetalning önskas genom en rättelse av redovisning.</t>
  </si>
  <si>
    <t>Här ska den delen av utdelningen redovisas som det inte innehållits någon kupongskatt för. Det kan t.ex. vara utdelning som gått till svenska fysiska personer/dödsbon efter sådana, eller till svenska juridiska personer.</t>
  </si>
  <si>
    <t xml:space="preserve">Här summeras all kupongskatt i en totalsumma, dvs. alla de belopp under de olika procentkategorierna. </t>
  </si>
  <si>
    <t>Här anges den totala summan som erhållits från Euroclear.</t>
  </si>
  <si>
    <t>Om uppgift om utdelningen saknas på värdepappersnivå kan utdelningen redovisas på bolagsnivå. Då redovisas organisationsnummer för utdelande bolag istället för ISIN. Både ISIN och organisationsnummer kan inte anges.</t>
  </si>
  <si>
    <t>SKVs tooltip i etjänst för direkt-registrering</t>
  </si>
  <si>
    <t>Typ</t>
  </si>
  <si>
    <t>SKV-nr</t>
  </si>
  <si>
    <t>Från arbetsgivare m.fl.</t>
  </si>
  <si>
    <t>Särskild inkomstskatt för utomlands bosatta (SINK)</t>
  </si>
  <si>
    <t>Pensionsgrundande inkomst och utbyte av kontrolluppgifter</t>
  </si>
  <si>
    <t>Sjöinkomst</t>
  </si>
  <si>
    <t>Särskild inkomstskatt (SINK) för utomlands bosatta med sjöinkomst</t>
  </si>
  <si>
    <t>Pensions och försäkringsutbetalare m.fl.</t>
  </si>
  <si>
    <t>Pensions och försäkringsutbetalare m.fl. Särskild inkomstskatt (SINK) för utomlands bosatta</t>
  </si>
  <si>
    <t>Obligationer</t>
  </si>
  <si>
    <t>Ränteutgift</t>
  </si>
  <si>
    <t>Tomträttsavgäld</t>
  </si>
  <si>
    <t>Investeraravdrag</t>
  </si>
  <si>
    <t>Investeringssparkonto - schablonintäkt</t>
  </si>
  <si>
    <t>Utdelning m.m. på delägarrätter</t>
  </si>
  <si>
    <t>Avyttring av delägar-/fordringsrätter</t>
  </si>
  <si>
    <t>Avyttring/utfärdande/slutförande av optioner</t>
  </si>
  <si>
    <t>Slutförande av terminer</t>
  </si>
  <si>
    <t>Avyttring av fondandelar</t>
  </si>
  <si>
    <t>Fondandelar - schablonintäkt</t>
  </si>
  <si>
    <t>Pensionssparande</t>
  </si>
  <si>
    <t>Utländsk försäkring</t>
  </si>
  <si>
    <t>Förmedlad försäkring</t>
  </si>
  <si>
    <t>Överlåtelse av bostadsrätt</t>
  </si>
  <si>
    <t>Förnybar el</t>
  </si>
  <si>
    <t>Näringsbidrag och royalty</t>
  </si>
  <si>
    <t>Uttag från bl.a. skogskonto</t>
  </si>
  <si>
    <t>Insättning på bl.a. skogskonto</t>
  </si>
  <si>
    <t>Utdelning m.m. samfällighet</t>
  </si>
  <si>
    <t>Betalning från utlandet</t>
  </si>
  <si>
    <t>Betalning till utlandet</t>
  </si>
  <si>
    <t>Redovisning Kupongskatt i avstämningsbolag</t>
  </si>
  <si>
    <t>Fätlttyp</t>
  </si>
  <si>
    <t>Programnamn</t>
  </si>
  <si>
    <t xml:space="preserve">J </t>
  </si>
  <si>
    <t>Det program som använts för att framställa filen</t>
  </si>
  <si>
    <t>Person-/organisationsnummer till den som skapat filen</t>
  </si>
  <si>
    <t>Namn på kontaktperson hos filleverantören</t>
  </si>
  <si>
    <t>Teknisk kontaktperson</t>
  </si>
  <si>
    <t>Telefon</t>
  </si>
  <si>
    <t>Telefon till kontaktperson hos filleverantören</t>
  </si>
  <si>
    <t>E-postadress</t>
  </si>
  <si>
    <t>E-postadress till kontaktperson hos filleverantören</t>
  </si>
  <si>
    <t>Utdelningsadress1</t>
  </si>
  <si>
    <t>Gatuadress 1 till företaget som levererar filen</t>
  </si>
  <si>
    <t>Utdelningsadress2</t>
  </si>
  <si>
    <t>Gatuadress 2 till företaget som levererar filen</t>
  </si>
  <si>
    <t>Postnummer till företaget som levererar filen</t>
  </si>
  <si>
    <t>Postort till företaget som levererar filen</t>
  </si>
  <si>
    <t>Skapad</t>
  </si>
  <si>
    <t>Tidpunkt när filen skapades</t>
  </si>
  <si>
    <t>UppgiftslamnarePersOrg</t>
  </si>
  <si>
    <t>Pers/orgnr för uppgiftslämnare, kan finnas flera</t>
  </si>
  <si>
    <t>Namn på kontaktperson (kan finnas flera) för specifik uppgiftslämnare</t>
  </si>
  <si>
    <t>Uppgiftslämnare:Kontaktperson</t>
  </si>
  <si>
    <t>Telefon till kontaktperson för specifik uppgiftslämnare</t>
  </si>
  <si>
    <t>Epostadress</t>
  </si>
  <si>
    <t>e-postadress till kontaktperson för specifik uppgiftslämnare</t>
  </si>
  <si>
    <t>Sakomrade</t>
  </si>
  <si>
    <t>Sakområde för viss kontaktperson  för specifik uppgiftslämnare</t>
  </si>
  <si>
    <t>Blankett</t>
  </si>
  <si>
    <t>Angiven KU-typ (element ku:KUxx) motsvarar inte angivet blankettnummer (attribut till element ku:Blankett)</t>
  </si>
  <si>
    <t>Fältet &lt;Inkomstar&gt; (203) måste ha samma värde som Period</t>
  </si>
  <si>
    <t>Fältet &lt;UppgiftslamnarID&gt; (201) måste ha samma värde som Arendeagare</t>
  </si>
  <si>
    <t>Kontext</t>
  </si>
  <si>
    <r>
      <rPr>
        <sz val="10"/>
        <color rgb="FFFF0000"/>
        <rFont val="Arial"/>
        <family val="2"/>
      </rPr>
      <t xml:space="preserve">Du har fyllt i </t>
    </r>
    <r>
      <rPr>
        <i/>
        <sz val="10"/>
        <color rgb="FFFF0000"/>
        <rFont val="Arial"/>
        <family val="2"/>
      </rPr>
      <t>Underlag för investeraravdrag</t>
    </r>
    <r>
      <rPr>
        <sz val="10"/>
        <color rgb="FFFF0000"/>
        <rFont val="Arial"/>
        <family val="2"/>
      </rPr>
      <t xml:space="preserve">, fält 528. Du ska då också fylla i </t>
    </r>
    <r>
      <rPr>
        <i/>
        <sz val="10"/>
        <color rgb="FFFF0000"/>
        <rFont val="Arial"/>
        <family val="2"/>
      </rPr>
      <t>Totalt underlag för investeraravdrag</t>
    </r>
    <r>
      <rPr>
        <sz val="10"/>
        <color rgb="FFFF0000"/>
        <rFont val="Arial"/>
        <family val="2"/>
      </rPr>
      <t>, fält 529.</t>
    </r>
  </si>
  <si>
    <t>Okänt värde</t>
  </si>
  <si>
    <r>
      <t xml:space="preserve">Du har valt att ange </t>
    </r>
    <r>
      <rPr>
        <i/>
        <sz val="10"/>
        <color rgb="FFFF0000"/>
        <rFont val="Arial"/>
        <family val="2"/>
      </rPr>
      <t xml:space="preserve">Adress i fritt format, </t>
    </r>
    <r>
      <rPr>
        <sz val="10"/>
        <color rgb="FFFF0000"/>
        <rFont val="Arial"/>
        <family val="2"/>
      </rPr>
      <t xml:space="preserve">fält 230. Du ska då också ange i vilket land adressen finns i fält 221, </t>
    </r>
    <r>
      <rPr>
        <i/>
        <sz val="10"/>
        <color rgb="FFFF0000"/>
        <rFont val="Arial"/>
        <family val="2"/>
      </rPr>
      <t>Land</t>
    </r>
    <r>
      <rPr>
        <sz val="10"/>
        <color rgb="FFFF0000"/>
        <rFont val="Arial"/>
        <family val="2"/>
      </rPr>
      <t xml:space="preserve">. </t>
    </r>
  </si>
  <si>
    <r>
      <t xml:space="preserve">Du har varken </t>
    </r>
    <r>
      <rPr>
        <sz val="10"/>
        <color rgb="FFFF0000"/>
        <rFont val="Arial"/>
        <family val="2"/>
      </rPr>
      <t>angett</t>
    </r>
    <r>
      <rPr>
        <sz val="10"/>
        <color rgb="FFFF0000"/>
        <rFont val="Arial"/>
        <family val="2"/>
      </rPr>
      <t xml:space="preserve"> </t>
    </r>
    <r>
      <rPr>
        <i/>
        <sz val="10"/>
        <color rgb="FFFF0000"/>
        <rFont val="Arial"/>
        <family val="2"/>
      </rPr>
      <t xml:space="preserve">Utdelning, </t>
    </r>
    <r>
      <rPr>
        <sz val="10"/>
        <color rgb="FFFF0000"/>
        <rFont val="Arial"/>
        <family val="2"/>
      </rPr>
      <t>fält 574,</t>
    </r>
    <r>
      <rPr>
        <sz val="10"/>
        <color rgb="FFFF0000"/>
        <rFont val="Arial"/>
        <family val="2"/>
      </rPr>
      <t xml:space="preserve"> </t>
    </r>
    <r>
      <rPr>
        <i/>
        <sz val="10"/>
        <color rgb="FFFF0000"/>
        <rFont val="Arial"/>
        <family val="2"/>
      </rPr>
      <t xml:space="preserve">Avdragen skatt, </t>
    </r>
    <r>
      <rPr>
        <sz val="10"/>
        <color rgb="FFFF0000"/>
        <rFont val="Arial"/>
        <family val="2"/>
      </rPr>
      <t>fält 001,</t>
    </r>
    <r>
      <rPr>
        <sz val="10"/>
        <color rgb="FFFF0000"/>
        <rFont val="Arial"/>
        <family val="2"/>
      </rPr>
      <t xml:space="preserve"> </t>
    </r>
    <r>
      <rPr>
        <i/>
        <sz val="10"/>
        <color rgb="FFFF0000"/>
        <rFont val="Arial"/>
        <family val="2"/>
      </rPr>
      <t xml:space="preserve">Annan inkomst, </t>
    </r>
    <r>
      <rPr>
        <sz val="10"/>
        <color rgb="FFFF0000"/>
        <rFont val="Arial"/>
        <family val="2"/>
      </rPr>
      <t>fält 504,</t>
    </r>
    <r>
      <rPr>
        <sz val="10"/>
        <color rgb="FFFF0000"/>
        <rFont val="Arial"/>
        <family val="2"/>
      </rPr>
      <t xml:space="preserve"> </t>
    </r>
    <r>
      <rPr>
        <i/>
        <sz val="10"/>
        <color rgb="FFFF0000"/>
        <rFont val="Arial"/>
        <family val="2"/>
      </rPr>
      <t xml:space="preserve">Annan kupongskattepliktig ersättning, </t>
    </r>
    <r>
      <rPr>
        <sz val="10"/>
        <color rgb="FFFF0000"/>
        <rFont val="Arial"/>
        <family val="2"/>
      </rPr>
      <t xml:space="preserve">fält 581 eller </t>
    </r>
    <r>
      <rPr>
        <i/>
        <sz val="10"/>
        <color rgb="FFFF0000"/>
        <rFont val="Arial"/>
        <family val="2"/>
      </rPr>
      <t>Okänt värde</t>
    </r>
    <r>
      <rPr>
        <sz val="10"/>
        <color rgb="FFFF0000"/>
        <rFont val="Arial"/>
        <family val="2"/>
      </rPr>
      <t>, fält 599. Kontrolluppgiften är därför alltför ofullständig för att skickas in</t>
    </r>
  </si>
  <si>
    <r>
      <t xml:space="preserve">Du har varken fyllt i </t>
    </r>
    <r>
      <rPr>
        <i/>
        <sz val="10"/>
        <color rgb="FFFF0000"/>
        <rFont val="Arial"/>
        <family val="2"/>
      </rPr>
      <t>Erhållen ersättning</t>
    </r>
    <r>
      <rPr>
        <sz val="10"/>
        <color rgb="FFFF0000"/>
        <rFont val="Arial"/>
        <family val="2"/>
      </rPr>
      <t>, fält 810,</t>
    </r>
    <r>
      <rPr>
        <sz val="10"/>
        <color rgb="FFFF0000"/>
        <rFont val="Arial"/>
        <family val="2"/>
      </rPr>
      <t xml:space="preserve"> </t>
    </r>
    <r>
      <rPr>
        <i/>
        <sz val="10"/>
        <color rgb="FFFF0000"/>
        <rFont val="Arial"/>
        <family val="2"/>
      </rPr>
      <t>Optionen förfallen</t>
    </r>
    <r>
      <rPr>
        <sz val="10"/>
        <color rgb="FFFF0000"/>
        <rFont val="Arial"/>
        <family val="2"/>
      </rPr>
      <t>, fält 813 eller</t>
    </r>
    <r>
      <rPr>
        <sz val="10"/>
        <color rgb="FFFF0000"/>
        <rFont val="Arial"/>
        <family val="2"/>
      </rPr>
      <t xml:space="preserve"> </t>
    </r>
    <r>
      <rPr>
        <i/>
        <sz val="10"/>
        <color rgb="FFFF0000"/>
        <rFont val="Arial"/>
        <family val="2"/>
      </rPr>
      <t>Okänt värde</t>
    </r>
    <r>
      <rPr>
        <sz val="10"/>
        <color rgb="FFFF0000"/>
        <rFont val="Arial"/>
        <family val="2"/>
      </rPr>
      <t>, fält 599. Kontrolluppgiften är därför alltför ofullständig för att skickas in</t>
    </r>
  </si>
  <si>
    <t>Avstämningsdag (fylls endast i vid flera utdelningar per år)</t>
  </si>
  <si>
    <t>Kontrolluppgiften avser insättning på</t>
  </si>
  <si>
    <t>Namnet ska alltid anges om ISIN är utländskt, dvs börjar på annan landskod än SE, eller om ISIN saknas. Bolagsnamn ska alltid anges för svenska fåmansbolag utan ISIN.</t>
  </si>
  <si>
    <t>Revisionshistorik</t>
  </si>
  <si>
    <t>Version</t>
  </si>
  <si>
    <t>Signatur</t>
  </si>
  <si>
    <t>Dokumentet skapat</t>
  </si>
  <si>
    <t>Vissa inte skattepliktiga ersättningar till utländska experter m.fl. enligt beslut från Forskarskattenämnden</t>
  </si>
  <si>
    <t>Tillgodoräknad utdelning</t>
  </si>
  <si>
    <t xml:space="preserve">Avser uppgiften en juridisk person som saknar svenskt organisationsnummer ska, som identifikator, Annat ID-nummer anges. Det finns inga formkrav för Annat ID-nummer. </t>
  </si>
  <si>
    <t>Här lämnar du uppgift som ligger till grund för vilket lands socialförsäkringssystem den anställde omfattas av. Om den anställde omfattas av svensk socialförsäkring ska du fylla i ett av alternativen A–E.</t>
  </si>
  <si>
    <t>Anges alltid för sådana försäkringar där det tidigare har anmälts en flytt.</t>
  </si>
  <si>
    <t>Här redovisas löpande avkastning som inte är ränta, t.ex. beräknat utifrån en oförutsedd variabel, såsom ett aktieindex.</t>
  </si>
  <si>
    <t>Anges alltid för sådana försäkringar där det tidigare har anmälts en flytt, men också när kontrolluppgiften avser en pensionsförsäkring (markeras i fält 654).</t>
  </si>
  <si>
    <t>Fyll i det datum när den överlåtna bostadsrätten förvärvades. Har andelar förvärvats vid flera tillfällen anges datumet för det allra första förvärvet. Om överlåtaren har förvärvat bostadsrätten genom gåva, arv, bodelning eller testamente anges det datum då den tidigare ägaren förvärvade bostadsrätten genom köp.</t>
  </si>
  <si>
    <t>Fyll i överlåtarens andel av bostadsföretagets behållna förmögenhet den 1 januari 1974 om överlåtaren har förvärvat bostadsrätten före 1974 (tidigare ägares andel om överlåtaren har förvärvat bostadsrätten genom arv, testamente, gåva eller bodelning). Oäkta bostadsföretag ska inte lämna uppgiften.</t>
  </si>
  <si>
    <t>Här redovisas betalningens belopp i använd valuta. Vid delbetalning ska kontrolluppgift lämnas även om den enskilda betalningen understiger gränsen 150 000 kr.</t>
  </si>
  <si>
    <t xml:space="preserve">Fk571 ska finnas om Fk572 saknas och Fk205 saknas.
Fk571 ska finnas om (Fk572 finns och de två första tecknen i Fk572 inte är SE)
</t>
  </si>
  <si>
    <r>
      <t xml:space="preserve">Fk215 ska finnas om Fk222 och Fk224 saknas.
</t>
    </r>
    <r>
      <rPr>
        <sz val="10"/>
        <color rgb="FFFF0000"/>
        <rFont val="Arial"/>
        <family val="2"/>
      </rPr>
      <t xml:space="preserve">Fk215 får inte börja med 16 om Fk011, Fk012, Fk013 eller Fk025 har värde &gt;0 </t>
    </r>
  </si>
  <si>
    <r>
      <t xml:space="preserve">056, </t>
    </r>
    <r>
      <rPr>
        <sz val="10"/>
        <color rgb="FFFF0000"/>
        <rFont val="Arial"/>
        <family val="2"/>
      </rPr>
      <t>173</t>
    </r>
  </si>
  <si>
    <t xml:space="preserve">Fk215 får inte börja med 16 om Fk011, Fk012, Fk013 eller Fk025 har värde &gt;0 </t>
  </si>
  <si>
    <r>
      <t xml:space="preserve">Du har fyllt i ersättning i form av lön m.m., fält 011 eller fält 025, eller förmån, fält 012 eller 013, när kontrolluppgiften avser en juridisk person. Ersättning till en juridisk person ska redovisas i fältet </t>
    </r>
    <r>
      <rPr>
        <i/>
        <sz val="10"/>
        <color rgb="FFFF3300"/>
        <rFont val="Arial"/>
        <family val="2"/>
      </rPr>
      <t>Ersättningar som inte är underlag för socialavgifter</t>
    </r>
    <r>
      <rPr>
        <sz val="10"/>
        <color rgb="FFFF3300"/>
        <rFont val="Arial"/>
        <family val="2"/>
      </rPr>
      <t>, fält 031.</t>
    </r>
  </si>
  <si>
    <t>3.1</t>
  </si>
  <si>
    <t>Utländskt skatteregistreringsnummer, TIN (Tax Identification Number), ska alltid lämnas för person som är obegränsat skattskyldig i Sverige och har hemvist i annan stat. Personen, som uppgiften avser, får skatteregistreringsnumret av det land där han eller hon har sin skatterättsliga hemvist.</t>
  </si>
  <si>
    <t>SKVs tooltip i etjänst för direkt-registrering för fält 252 ändrat i fliken fältlista</t>
  </si>
  <si>
    <t>TA</t>
  </si>
  <si>
    <t>Fk215 ska finnas om Fk222 saknas.</t>
  </si>
  <si>
    <r>
      <t xml:space="preserve">Du har inte angett </t>
    </r>
    <r>
      <rPr>
        <i/>
        <sz val="10"/>
        <color rgb="FFFF0000"/>
        <rFont val="Arial"/>
        <family val="2"/>
      </rPr>
      <t xml:space="preserve">Person-/organisationsnummer, </t>
    </r>
    <r>
      <rPr>
        <sz val="10"/>
        <color rgb="FFFF0000"/>
        <rFont val="Arial"/>
        <family val="2"/>
      </rPr>
      <t>fält 215, och inte heller</t>
    </r>
    <r>
      <rPr>
        <i/>
        <sz val="10"/>
        <color rgb="FFFF0000"/>
        <rFont val="Arial"/>
        <family val="2"/>
      </rPr>
      <t xml:space="preserve"> Födelsetid, </t>
    </r>
    <r>
      <rPr>
        <sz val="10"/>
        <color rgb="FFFF0000"/>
        <rFont val="Arial"/>
        <family val="2"/>
      </rPr>
      <t>fält 222. Någon av dessa ska anges.</t>
    </r>
  </si>
  <si>
    <t>Ny sambandskontroll (181) tillagd</t>
  </si>
  <si>
    <t>Fält 252 tillagt på KU 10,16 och 18 i fliken fältlista</t>
  </si>
  <si>
    <t>Fält 076 tillagt på KU10,16 och 18 i fliken fältlista</t>
  </si>
  <si>
    <t>Har personen som uppgiften avser inget personnummer finns möjligheten att ange födelsetid istället. Födelsetiden anges med personens födelsedatum på samma sätt som i ett personnummer följt av tre valfria siffror (ÅÅÅÅMMDDnnn).</t>
  </si>
  <si>
    <t>Redigerat lydelsen i tooltip till fält 222</t>
  </si>
  <si>
    <t>Fält 222 tillagt på KU81 och KU81</t>
  </si>
  <si>
    <t>KU80 och KU81 Ändrat Fk215 till ej obligatoriskt.</t>
  </si>
  <si>
    <t>KU80 och KU81 lagt till sk181 på Fk215.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</si>
</sst>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theme="1"/>
      <name val="Calibri"/>
      <family val="2"/>
      <scheme val="minor"/>
    </font>
    <font>
      <sz val="10"/>
      <name val="Arial"/>
      <family val="2"/>
    </font>
    <font>
      <b/>
      <sz val="10"/>
      <name val="Arial"/>
      <family val="2"/>
    </font>
    <font>
      <sz val="11"/>
      <name val="Calibri"/>
      <family val="2"/>
      <scheme val="minor"/>
    </font>
    <font>
      <u/>
      <sz val="10"/>
      <color indexed="12"/>
      <name val="Arial"/>
      <family val="2"/>
    </font>
    <font>
      <i/>
      <sz val="10"/>
      <name val="Arial"/>
      <family val="2"/>
    </font>
    <font>
      <u/>
      <sz val="11"/>
      <color theme="10"/>
      <name val="Calibri"/>
      <family val="2"/>
      <scheme val="minor"/>
    </font>
    <font>
      <sz val="10"/>
      <color rgb="FFFF3300"/>
      <name val="Arial"/>
      <family val="2"/>
    </font>
    <font>
      <sz val="10"/>
      <color rgb="FFFF0000"/>
      <name val="Arial"/>
      <family val="2"/>
    </font>
    <font>
      <i/>
      <sz val="10"/>
      <color rgb="FFFF0000"/>
      <name val="Arial"/>
      <family val="2"/>
    </font>
    <font>
      <i/>
      <sz val="10"/>
      <color rgb="FFFF3300"/>
      <name val="Arial"/>
      <family val="2"/>
    </font>
    <font>
      <sz val="11"/>
      <color rgb="FFFF0000"/>
      <name val="Calibri"/>
      <family val="2"/>
      <scheme val="minor"/>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6">
    <border>
      <left/>
      <right/>
      <top/>
      <bottom/>
      <diagonal/>
    </border>
    <border>
      <left/>
      <right/>
      <top style="thin">
        <color auto="1"/>
      </top>
      <bottom style="thin">
        <color auto="1"/>
      </bottom>
      <diagonal/>
    </border>
    <border>
      <left/>
      <right/>
      <top style="thin">
        <color auto="1"/>
      </top>
      <bottom/>
      <diagonal/>
    </border>
    <border>
      <left style="thin">
        <color indexed="64"/>
      </left>
      <right style="thin">
        <color indexed="64"/>
      </right>
      <top style="thin">
        <color indexed="64"/>
      </top>
      <bottom style="thin">
        <color indexed="64"/>
      </bottom>
      <diagonal/>
    </border>
    <border>
      <left/>
      <right style="thick">
        <color indexed="64"/>
      </right>
      <top/>
      <bottom/>
      <diagonal/>
    </border>
    <border>
      <left/>
      <right style="thin">
        <color indexed="64"/>
      </right>
      <top/>
      <bottom/>
      <diagonal/>
    </border>
  </borders>
  <cellStyleXfs count="9949">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0" fontId="5" fillId="0" borderId="0" applyNumberFormat="0" applyFill="0" applyBorder="0" applyAlignment="0" applyProtection="0">
      <alignment vertical="top"/>
      <protection locked="0"/>
    </xf>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59">
    <xf numFmtId="0" fontId="0" fillId="0" borderId="0" xfId="0"/>
    <xf numFmtId="0" fontId="2" fillId="0" borderId="0" xfId="1" applyFont="1" applyFill="1" applyAlignment="1" applyProtection="1">
      <protection locked="0"/>
    </xf>
    <xf numFmtId="49" fontId="2" fillId="0" borderId="0" xfId="1" applyNumberFormat="1" applyFont="1" applyFill="1" applyAlignment="1" applyProtection="1">
      <protection locked="0"/>
    </xf>
    <xf numFmtId="0" fontId="2" fillId="0" borderId="0" xfId="2" applyFont="1" applyFill="1" applyBorder="1" applyAlignment="1"/>
    <xf numFmtId="0" fontId="2" fillId="0" borderId="0" xfId="2" applyFont="1" applyFill="1" applyAlignment="1"/>
    <xf numFmtId="0" fontId="2" fillId="0" borderId="0" xfId="2" applyFont="1" applyFill="1" applyBorder="1" applyAlignment="1">
      <alignment wrapText="1"/>
    </xf>
    <xf numFmtId="0" fontId="2" fillId="0" borderId="0" xfId="2" applyFont="1" applyFill="1" applyAlignment="1">
      <alignment wrapText="1"/>
    </xf>
    <xf numFmtId="49" fontId="2" fillId="0" borderId="0" xfId="1" applyNumberFormat="1" applyFont="1" applyFill="1" applyAlignment="1"/>
    <xf numFmtId="49" fontId="2" fillId="0" borderId="0" xfId="1" applyNumberFormat="1" applyFont="1" applyFill="1" applyBorder="1" applyAlignment="1" applyProtection="1">
      <protection locked="0"/>
    </xf>
    <xf numFmtId="0" fontId="2" fillId="0" borderId="0" xfId="1" applyFont="1" applyFill="1" applyBorder="1" applyAlignment="1" applyProtection="1">
      <protection locked="0"/>
    </xf>
    <xf numFmtId="0" fontId="3" fillId="2" borderId="0" xfId="6" applyFont="1" applyFill="1" applyBorder="1" applyAlignment="1">
      <alignment wrapText="1"/>
    </xf>
    <xf numFmtId="49" fontId="2" fillId="0" borderId="0" xfId="2" applyNumberFormat="1" applyFont="1" applyFill="1" applyAlignment="1">
      <alignment vertical="top" wrapText="1"/>
    </xf>
    <xf numFmtId="0" fontId="4" fillId="0" borderId="0" xfId="0" applyFont="1" applyBorder="1" applyAlignment="1">
      <alignment wrapText="1"/>
    </xf>
    <xf numFmtId="0" fontId="0" fillId="0" borderId="0" xfId="0" applyFill="1" applyAlignment="1">
      <alignment vertical="top"/>
    </xf>
    <xf numFmtId="0" fontId="0" fillId="0" borderId="0" xfId="0" applyAlignment="1">
      <alignment vertical="top"/>
    </xf>
    <xf numFmtId="0" fontId="0" fillId="0" borderId="0" xfId="0" applyBorder="1"/>
    <xf numFmtId="49" fontId="2" fillId="0" borderId="0" xfId="2" applyNumberFormat="1" applyFont="1" applyFill="1" applyBorder="1" applyAlignment="1">
      <alignment vertical="top" wrapText="1"/>
    </xf>
    <xf numFmtId="0" fontId="2" fillId="0" borderId="0" xfId="2" applyNumberFormat="1" applyFont="1" applyFill="1" applyBorder="1" applyAlignment="1" applyProtection="1">
      <alignment horizontal="left" vertical="top" wrapText="1"/>
    </xf>
    <xf numFmtId="0" fontId="4" fillId="0" borderId="0" xfId="0" applyFont="1" applyAlignment="1">
      <alignment wrapText="1"/>
    </xf>
    <xf numFmtId="0" fontId="2" fillId="0" borderId="0" xfId="2" applyNumberFormat="1" applyFont="1" applyFill="1" applyAlignment="1" applyProtection="1">
      <alignment horizontal="left" vertical="top" wrapText="1"/>
    </xf>
    <xf numFmtId="0" fontId="2" fillId="0" borderId="0" xfId="2" applyFont="1" applyFill="1" applyAlignment="1"/>
    <xf numFmtId="0" fontId="2" fillId="0" borderId="0" xfId="6" applyFont="1" applyFill="1" applyBorder="1" applyAlignment="1" applyProtection="1">
      <alignment wrapText="1"/>
      <protection locked="0"/>
    </xf>
    <xf numFmtId="0" fontId="2" fillId="0" borderId="1" xfId="2" applyFont="1" applyFill="1" applyBorder="1" applyAlignment="1">
      <alignment wrapText="1"/>
    </xf>
    <xf numFmtId="0" fontId="2" fillId="0" borderId="2" xfId="2" applyFont="1" applyFill="1" applyBorder="1" applyAlignment="1">
      <alignment wrapText="1"/>
    </xf>
    <xf numFmtId="0" fontId="2" fillId="0" borderId="0" xfId="6" applyFont="1" applyFill="1" applyAlignment="1"/>
    <xf numFmtId="0" fontId="2" fillId="0" borderId="0" xfId="6" applyFont="1" applyFill="1" applyAlignment="1" applyProtection="1">
      <protection locked="0"/>
    </xf>
    <xf numFmtId="0" fontId="2" fillId="0" borderId="0" xfId="6" applyFont="1" applyFill="1" applyBorder="1" applyAlignment="1" applyProtection="1">
      <protection locked="0"/>
    </xf>
    <xf numFmtId="0" fontId="2" fillId="0" borderId="0" xfId="6" applyFont="1" applyFill="1" applyBorder="1" applyAlignment="1">
      <alignment vertical="top" wrapText="1"/>
    </xf>
    <xf numFmtId="49" fontId="2" fillId="0" borderId="0" xfId="6" applyNumberFormat="1" applyFont="1" applyAlignment="1">
      <alignment vertical="top" wrapText="1"/>
    </xf>
    <xf numFmtId="49" fontId="2" fillId="0" borderId="0" xfId="6" applyNumberFormat="1" applyFont="1" applyBorder="1" applyAlignment="1">
      <alignment vertical="top" wrapText="1"/>
    </xf>
    <xf numFmtId="0" fontId="6" fillId="0" borderId="0" xfId="6" applyFont="1" applyFill="1" applyBorder="1" applyAlignment="1">
      <alignment vertical="top" wrapText="1"/>
    </xf>
    <xf numFmtId="0" fontId="2" fillId="0" borderId="0" xfId="6" applyFont="1" applyFill="1" applyAlignment="1">
      <alignment vertical="top" wrapText="1"/>
    </xf>
    <xf numFmtId="0" fontId="2" fillId="0" borderId="0" xfId="5" applyFont="1" applyFill="1" applyBorder="1" applyAlignment="1">
      <alignment vertical="top" wrapText="1"/>
    </xf>
    <xf numFmtId="49" fontId="2" fillId="0" borderId="0" xfId="6" applyNumberFormat="1" applyFont="1" applyFill="1" applyBorder="1" applyAlignment="1">
      <alignment vertical="top" wrapText="1"/>
    </xf>
    <xf numFmtId="49" fontId="3" fillId="3" borderId="0" xfId="6" applyNumberFormat="1" applyFont="1" applyFill="1" applyAlignment="1">
      <alignment vertical="top" wrapText="1"/>
    </xf>
    <xf numFmtId="49" fontId="3" fillId="3" borderId="0" xfId="6" applyNumberFormat="1" applyFont="1" applyFill="1" applyBorder="1" applyAlignment="1">
      <alignment vertical="top" wrapText="1"/>
    </xf>
    <xf numFmtId="49" fontId="2" fillId="0" borderId="0" xfId="6" applyNumberFormat="1" applyFont="1" applyFill="1" applyAlignment="1">
      <alignment vertical="top" wrapText="1"/>
    </xf>
    <xf numFmtId="2" fontId="2" fillId="0" borderId="0" xfId="6" applyNumberFormat="1" applyFont="1" applyFill="1" applyBorder="1" applyAlignment="1">
      <alignment vertical="top" wrapText="1"/>
    </xf>
    <xf numFmtId="49" fontId="2" fillId="0" borderId="0" xfId="10" applyNumberFormat="1" applyFont="1" applyFill="1" applyAlignment="1">
      <alignment vertical="top" wrapText="1"/>
    </xf>
    <xf numFmtId="0" fontId="2" fillId="0" borderId="0" xfId="10" applyFont="1" applyFill="1" applyBorder="1" applyAlignment="1">
      <alignment vertical="top" wrapText="1"/>
    </xf>
    <xf numFmtId="0" fontId="2" fillId="0" borderId="0" xfId="29" applyFont="1" applyFill="1" applyBorder="1" applyAlignment="1">
      <alignment vertical="top" wrapText="1"/>
    </xf>
    <xf numFmtId="49" fontId="8" fillId="0" borderId="0" xfId="6" applyNumberFormat="1" applyFont="1" applyAlignment="1">
      <alignment vertical="top" wrapText="1"/>
    </xf>
    <xf numFmtId="49" fontId="8" fillId="0" borderId="0" xfId="6" applyNumberFormat="1" applyFont="1" applyBorder="1" applyAlignment="1">
      <alignment vertical="top" wrapText="1"/>
    </xf>
    <xf numFmtId="0" fontId="3" fillId="2" borderId="0" xfId="6" applyFont="1" applyFill="1"/>
    <xf numFmtId="0" fontId="2" fillId="0" borderId="0" xfId="6" applyFont="1"/>
    <xf numFmtId="0" fontId="2" fillId="0" borderId="0" xfId="6"/>
    <xf numFmtId="0" fontId="2" fillId="0" borderId="0" xfId="6" applyFont="1" applyFill="1" applyBorder="1" applyAlignment="1"/>
    <xf numFmtId="0" fontId="2" fillId="0" borderId="0" xfId="6" applyFont="1" applyFill="1" applyBorder="1" applyAlignment="1">
      <alignment wrapText="1"/>
    </xf>
    <xf numFmtId="0" fontId="2" fillId="0" borderId="0" xfId="6" applyFont="1" applyAlignment="1"/>
    <xf numFmtId="0" fontId="2" fillId="0" borderId="0" xfId="6" applyFont="1" applyAlignment="1">
      <alignment wrapText="1"/>
    </xf>
    <xf numFmtId="0" fontId="3" fillId="2" borderId="0" xfId="6" applyFont="1" applyFill="1" applyAlignment="1"/>
    <xf numFmtId="0" fontId="3" fillId="2" borderId="0" xfId="2" applyFont="1" applyFill="1" applyAlignment="1"/>
    <xf numFmtId="0" fontId="2" fillId="0" borderId="0" xfId="6" applyFont="1" applyBorder="1" applyAlignment="1"/>
    <xf numFmtId="0" fontId="2" fillId="0" borderId="0" xfId="6" applyFont="1" applyFill="1" applyAlignment="1"/>
    <xf numFmtId="0" fontId="3" fillId="2" borderId="0" xfId="6" applyFont="1" applyFill="1"/>
    <xf numFmtId="0" fontId="2" fillId="0" borderId="0" xfId="6" applyFont="1"/>
    <xf numFmtId="0" fontId="2" fillId="0" borderId="0" xfId="6" applyFont="1" applyFill="1" applyBorder="1" applyAlignment="1">
      <alignment wrapText="1"/>
    </xf>
    <xf numFmtId="0" fontId="2" fillId="0" borderId="0" xfId="6" applyFont="1" applyFill="1" applyBorder="1"/>
    <xf numFmtId="0" fontId="2" fillId="0" borderId="0" xfId="6" applyFont="1" applyAlignment="1">
      <alignment wrapText="1"/>
    </xf>
    <xf numFmtId="0" fontId="2" fillId="0" borderId="0" xfId="6" applyFont="1" applyFill="1"/>
    <xf numFmtId="0" fontId="3" fillId="2" borderId="0" xfId="2" applyFont="1" applyFill="1"/>
    <xf numFmtId="0" fontId="2" fillId="0" borderId="0" xfId="6" applyFont="1"/>
    <xf numFmtId="0" fontId="2" fillId="0" borderId="0" xfId="6" applyFont="1" applyAlignment="1">
      <alignment wrapText="1"/>
    </xf>
    <xf numFmtId="0" fontId="3" fillId="3" borderId="0" xfId="6" applyFont="1" applyFill="1"/>
    <xf numFmtId="49" fontId="9" fillId="0" borderId="0" xfId="6" applyNumberFormat="1" applyFont="1" applyFill="1" applyBorder="1" applyAlignment="1">
      <alignment vertical="top" wrapText="1"/>
    </xf>
    <xf numFmtId="0" fontId="9" fillId="0" borderId="0" xfId="6" applyFont="1" applyFill="1" applyBorder="1" applyAlignment="1">
      <alignment vertical="top" wrapText="1"/>
    </xf>
    <xf numFmtId="0" fontId="9" fillId="0" borderId="0" xfId="6" applyFont="1" applyFill="1" applyBorder="1" applyAlignment="1">
      <alignment vertical="top" wrapText="1"/>
    </xf>
    <xf numFmtId="0" fontId="2" fillId="0" borderId="0" xfId="6" applyFont="1" applyAlignment="1">
      <alignment vertical="top" wrapText="1"/>
    </xf>
    <xf numFmtId="0" fontId="3" fillId="2" borderId="0" xfId="6" applyFont="1" applyFill="1" applyAlignment="1">
      <alignment vertical="top"/>
    </xf>
    <xf numFmtId="0" fontId="3" fillId="2" borderId="3" xfId="6" applyFont="1" applyFill="1" applyBorder="1" applyAlignment="1">
      <alignment vertical="top" wrapText="1"/>
    </xf>
    <xf numFmtId="0" fontId="3" fillId="2" borderId="3" xfId="6" applyFont="1" applyFill="1" applyBorder="1" applyAlignment="1">
      <alignment horizontal="center" vertical="top" wrapText="1"/>
    </xf>
    <xf numFmtId="0" fontId="2" fillId="2" borderId="0" xfId="6" applyFont="1" applyFill="1" applyAlignment="1">
      <alignment horizontal="center" vertical="top" wrapText="1"/>
    </xf>
    <xf numFmtId="0" fontId="9" fillId="0" borderId="0" xfId="6" applyFont="1" applyFill="1" applyBorder="1" applyAlignment="1">
      <alignment vertical="top" wrapText="1"/>
    </xf>
    <xf numFmtId="14" fontId="9" fillId="0" borderId="0" xfId="6" applyNumberFormat="1" applyFont="1" applyFill="1" applyBorder="1" applyAlignment="1">
      <alignment vertical="top" wrapText="1"/>
    </xf>
    <xf numFmtId="14" fontId="4" fillId="0" borderId="0" xfId="0" applyNumberFormat="1" applyFont="1"/>
    <xf numFmtId="0" fontId="4" fillId="0" borderId="0" xfId="0" applyFont="1"/>
    <xf numFmtId="0" fontId="3" fillId="2" borderId="0" xfId="6" applyFont="1" applyFill="1"/>
    <xf numFmtId="0" fontId="2" fillId="0" borderId="0" xfId="6" applyFont="1"/>
    <xf numFmtId="0" fontId="2" fillId="0" borderId="0" xfId="6" applyFont="1" applyFill="1" applyBorder="1" applyAlignment="1"/>
    <xf numFmtId="0" fontId="2" fillId="0" borderId="0" xfId="6" applyFont="1" applyFill="1" applyAlignment="1" applyProtection="1">
      <protection locked="0"/>
    </xf>
    <xf numFmtId="49" fontId="2" fillId="0" borderId="0" xfId="6" applyNumberFormat="1" applyFont="1" applyFill="1" applyAlignment="1" applyProtection="1">
      <protection locked="0"/>
    </xf>
    <xf numFmtId="0" fontId="2" fillId="0" borderId="0" xfId="2" applyFont="1" applyFill="1" applyAlignment="1"/>
    <xf numFmtId="49" fontId="2" fillId="0" borderId="0" xfId="6" applyNumberFormat="1" applyFont="1" applyFill="1" applyBorder="1" applyAlignment="1"/>
    <xf numFmtId="49" fontId="2" fillId="0" borderId="0" xfId="6" applyNumberFormat="1" applyFont="1" applyFill="1" applyAlignment="1"/>
    <xf numFmtId="49" fontId="2" fillId="0" borderId="0" xfId="6" applyNumberFormat="1" applyFont="1" applyFill="1" applyBorder="1" applyAlignment="1" applyProtection="1">
      <protection locked="0"/>
    </xf>
    <xf numFmtId="0" fontId="2" fillId="0" borderId="0" xfId="6" applyFont="1" applyFill="1" applyBorder="1" applyAlignment="1" applyProtection="1">
      <protection locked="0"/>
    </xf>
    <xf numFmtId="0" fontId="2" fillId="0" borderId="0" xfId="2" applyFont="1" applyFill="1" applyAlignment="1" applyProtection="1">
      <protection locked="0"/>
    </xf>
    <xf numFmtId="49" fontId="2" fillId="0" borderId="0" xfId="6" quotePrefix="1" applyNumberFormat="1" applyFont="1" applyFill="1" applyBorder="1" applyAlignment="1" applyProtection="1">
      <protection locked="0"/>
    </xf>
    <xf numFmtId="49" fontId="2" fillId="0" borderId="0" xfId="6" quotePrefix="1" applyNumberFormat="1" applyFont="1" applyFill="1" applyBorder="1" applyAlignment="1"/>
    <xf numFmtId="0" fontId="2" fillId="0" borderId="0" xfId="4" applyFont="1" applyFill="1" applyBorder="1" applyAlignment="1"/>
    <xf numFmtId="0" fontId="3" fillId="2" borderId="0" xfId="6" applyFont="1" applyFill="1"/>
    <xf numFmtId="0" fontId="2" fillId="0" borderId="0" xfId="6" applyFont="1" applyFill="1" applyBorder="1" applyAlignment="1"/>
    <xf numFmtId="0" fontId="2" fillId="0" borderId="0" xfId="3" applyFont="1" applyFill="1" applyBorder="1" applyAlignment="1"/>
    <xf numFmtId="0" fontId="2" fillId="0" borderId="0" xfId="2" applyFont="1" applyFill="1" applyAlignment="1" applyProtection="1">
      <alignment wrapText="1"/>
      <protection locked="0"/>
    </xf>
    <xf numFmtId="0" fontId="2" fillId="0" borderId="0" xfId="2" applyFont="1" applyFill="1" applyAlignment="1">
      <alignment wrapText="1"/>
    </xf>
    <xf numFmtId="0" fontId="3" fillId="2" borderId="0" xfId="6" applyFont="1" applyFill="1"/>
    <xf numFmtId="49" fontId="2" fillId="0" borderId="0" xfId="2" applyNumberFormat="1" applyFont="1" applyFill="1" applyAlignment="1">
      <alignment wrapText="1"/>
    </xf>
    <xf numFmtId="49" fontId="2" fillId="0" borderId="0" xfId="6" applyNumberFormat="1" applyFont="1" applyFill="1" applyBorder="1" applyAlignment="1"/>
    <xf numFmtId="49" fontId="2" fillId="0" borderId="0" xfId="2" applyNumberFormat="1" applyFont="1" applyFill="1" applyAlignment="1" applyProtection="1">
      <alignment wrapText="1"/>
      <protection locked="0"/>
    </xf>
    <xf numFmtId="0" fontId="3" fillId="2" borderId="0" xfId="6" applyFont="1" applyFill="1"/>
    <xf numFmtId="0" fontId="2" fillId="0" borderId="0" xfId="6" applyFont="1" applyFill="1" applyBorder="1" applyAlignment="1">
      <alignment wrapText="1"/>
    </xf>
    <xf numFmtId="0" fontId="2" fillId="0" borderId="0" xfId="2" applyFont="1" applyFill="1" applyBorder="1" applyAlignment="1">
      <alignment wrapText="1"/>
    </xf>
    <xf numFmtId="0" fontId="2" fillId="0" borderId="0" xfId="6" applyFont="1" applyFill="1" applyBorder="1" applyAlignment="1" applyProtection="1">
      <alignment wrapText="1"/>
      <protection locked="0"/>
    </xf>
    <xf numFmtId="0" fontId="2" fillId="0" borderId="0" xfId="6" applyFont="1" applyFill="1" applyBorder="1" applyAlignment="1">
      <alignment horizontal="left" wrapText="1"/>
    </xf>
    <xf numFmtId="0" fontId="2" fillId="0" borderId="0" xfId="6" applyFont="1" applyFill="1" applyBorder="1" applyAlignment="1">
      <alignment horizontal="left"/>
    </xf>
    <xf numFmtId="0" fontId="9" fillId="0" borderId="0" xfId="2" applyFont="1" applyFill="1" applyBorder="1" applyAlignment="1"/>
    <xf numFmtId="0" fontId="2" fillId="0" borderId="0" xfId="6"/>
    <xf numFmtId="0" fontId="2" fillId="0" borderId="0" xfId="6" applyFont="1" applyFill="1" applyBorder="1" applyAlignment="1">
      <alignment wrapText="1"/>
    </xf>
    <xf numFmtId="0" fontId="2" fillId="0" borderId="0" xfId="2" applyFont="1" applyFill="1" applyBorder="1" applyAlignment="1" applyProtection="1">
      <alignment wrapText="1"/>
      <protection locked="0"/>
    </xf>
    <xf numFmtId="0" fontId="2" fillId="0" borderId="0" xfId="2" applyFont="1" applyFill="1" applyBorder="1" applyAlignment="1"/>
    <xf numFmtId="0" fontId="2" fillId="0" borderId="0" xfId="2" applyFont="1" applyFill="1" applyBorder="1" applyAlignment="1">
      <alignment wrapText="1"/>
    </xf>
    <xf numFmtId="0" fontId="2" fillId="0" borderId="0" xfId="6" applyFont="1" applyFill="1" applyBorder="1" applyAlignment="1" applyProtection="1">
      <alignment wrapText="1"/>
      <protection locked="0"/>
    </xf>
    <xf numFmtId="0" fontId="2" fillId="0" borderId="0" xfId="1253" applyFont="1" applyFill="1" applyBorder="1" applyAlignment="1">
      <alignment wrapText="1"/>
    </xf>
    <xf numFmtId="0" fontId="2" fillId="0" borderId="0" xfId="1253" applyFont="1" applyFill="1" applyBorder="1" applyAlignment="1">
      <alignment horizontal="left" wrapText="1"/>
    </xf>
    <xf numFmtId="49" fontId="2" fillId="0" borderId="0" xfId="1253" applyNumberFormat="1" applyFont="1" applyFill="1" applyAlignment="1">
      <alignment horizontal="left" wrapText="1"/>
    </xf>
    <xf numFmtId="0" fontId="2" fillId="0" borderId="4" xfId="2" applyFont="1" applyFill="1" applyBorder="1" applyAlignment="1">
      <alignment wrapText="1"/>
    </xf>
    <xf numFmtId="0" fontId="2" fillId="0" borderId="4" xfId="6" applyFont="1" applyFill="1" applyBorder="1" applyAlignment="1">
      <alignment wrapText="1"/>
    </xf>
    <xf numFmtId="0" fontId="2" fillId="0" borderId="0" xfId="2" applyFont="1" applyFill="1" applyBorder="1" applyAlignment="1">
      <alignment horizontal="left" wrapText="1"/>
    </xf>
    <xf numFmtId="0" fontId="6" fillId="0" borderId="0" xfId="6" applyFont="1" applyBorder="1" applyAlignment="1">
      <alignment wrapText="1"/>
    </xf>
    <xf numFmtId="0" fontId="9" fillId="0" borderId="0" xfId="2" applyFont="1" applyFill="1" applyBorder="1" applyAlignment="1">
      <alignment wrapText="1"/>
    </xf>
    <xf numFmtId="0" fontId="9" fillId="0" borderId="0" xfId="6" applyFont="1" applyFill="1" applyBorder="1" applyAlignment="1">
      <alignment wrapText="1"/>
    </xf>
    <xf numFmtId="0" fontId="9" fillId="0" borderId="0" xfId="1253" applyFont="1" applyFill="1" applyBorder="1" applyAlignment="1">
      <alignment horizontal="left" wrapText="1"/>
    </xf>
    <xf numFmtId="0" fontId="3" fillId="2" borderId="0" xfId="6" applyFont="1" applyFill="1"/>
    <xf numFmtId="0" fontId="2" fillId="0" borderId="0" xfId="6" applyFont="1" applyFill="1" applyAlignment="1"/>
    <xf numFmtId="49" fontId="2" fillId="0" borderId="0" xfId="2" applyNumberFormat="1" applyFont="1" applyFill="1" applyAlignment="1">
      <alignment wrapText="1"/>
    </xf>
    <xf numFmtId="0" fontId="2" fillId="0" borderId="0" xfId="6" applyFont="1" applyFill="1" applyAlignment="1" applyProtection="1">
      <protection locked="0"/>
    </xf>
    <xf numFmtId="0" fontId="2" fillId="0" borderId="0" xfId="2" applyNumberFormat="1" applyFont="1" applyFill="1" applyAlignment="1" applyProtection="1">
      <alignment horizontal="left" wrapText="1"/>
    </xf>
    <xf numFmtId="0" fontId="2" fillId="0" borderId="0" xfId="2" applyFont="1" applyFill="1" applyAlignment="1" applyProtection="1">
      <alignment wrapText="1"/>
      <protection locked="0"/>
    </xf>
    <xf numFmtId="0" fontId="2" fillId="0" borderId="0" xfId="2" applyFont="1" applyFill="1" applyAlignment="1"/>
    <xf numFmtId="0" fontId="2" fillId="0" borderId="0" xfId="2" applyFont="1" applyFill="1" applyAlignment="1">
      <alignment wrapText="1"/>
    </xf>
    <xf numFmtId="49" fontId="2" fillId="0" borderId="0" xfId="2" applyNumberFormat="1" applyFont="1" applyFill="1" applyBorder="1" applyAlignment="1">
      <alignment wrapText="1"/>
    </xf>
    <xf numFmtId="49" fontId="2" fillId="0" borderId="0" xfId="6" applyNumberFormat="1" applyFont="1" applyFill="1" applyAlignment="1"/>
    <xf numFmtId="0" fontId="2" fillId="0" borderId="0" xfId="2" applyFont="1" applyFill="1" applyAlignment="1" applyProtection="1">
      <protection locked="0"/>
    </xf>
    <xf numFmtId="49" fontId="2" fillId="0" borderId="0" xfId="6" applyNumberFormat="1" applyFont="1" applyFill="1" applyBorder="1" applyAlignment="1" applyProtection="1">
      <alignment wrapText="1"/>
      <protection locked="0"/>
    </xf>
    <xf numFmtId="49" fontId="2" fillId="0" borderId="0" xfId="6" applyNumberFormat="1" applyFont="1" applyFill="1" applyAlignment="1" applyProtection="1">
      <alignment wrapText="1"/>
      <protection locked="0"/>
    </xf>
    <xf numFmtId="49" fontId="2" fillId="0" borderId="0" xfId="6" applyNumberFormat="1" applyFont="1" applyFill="1" applyAlignment="1">
      <alignment wrapText="1"/>
    </xf>
    <xf numFmtId="49" fontId="2" fillId="0" borderId="0" xfId="6" applyNumberFormat="1" applyFont="1" applyFill="1" applyBorder="1" applyAlignment="1">
      <alignment wrapText="1"/>
    </xf>
    <xf numFmtId="0" fontId="9" fillId="0" borderId="0" xfId="2" applyFont="1" applyFill="1" applyAlignment="1"/>
    <xf numFmtId="49" fontId="8" fillId="0" borderId="0" xfId="0" applyNumberFormat="1" applyFont="1" applyAlignment="1">
      <alignment vertical="top" wrapText="1"/>
    </xf>
    <xf numFmtId="49" fontId="8" fillId="0" borderId="0" xfId="8" applyNumberFormat="1" applyFont="1" applyAlignment="1">
      <alignment vertical="top" wrapText="1"/>
    </xf>
    <xf numFmtId="49" fontId="8" fillId="0" borderId="0" xfId="8" applyNumberFormat="1" applyFont="1" applyBorder="1" applyAlignment="1">
      <alignment vertical="top" wrapText="1"/>
    </xf>
    <xf numFmtId="0" fontId="9" fillId="0" borderId="0" xfId="6" applyFont="1" applyFill="1" applyBorder="1" applyAlignment="1" applyProtection="1">
      <protection locked="0"/>
    </xf>
    <xf numFmtId="49" fontId="9" fillId="0" borderId="0" xfId="6" applyNumberFormat="1" applyFont="1" applyFill="1" applyBorder="1" applyAlignment="1" applyProtection="1">
      <protection locked="0"/>
    </xf>
    <xf numFmtId="0" fontId="9" fillId="0" borderId="0" xfId="2" applyFont="1" applyFill="1" applyAlignment="1" applyProtection="1">
      <protection locked="0"/>
    </xf>
    <xf numFmtId="0" fontId="9" fillId="0" borderId="0" xfId="2" applyFont="1" applyFill="1" applyAlignment="1" applyProtection="1">
      <alignment wrapText="1"/>
      <protection locked="0"/>
    </xf>
    <xf numFmtId="49" fontId="9" fillId="0" borderId="0" xfId="2" applyNumberFormat="1" applyFont="1" applyFill="1" applyAlignment="1" applyProtection="1">
      <alignment wrapText="1"/>
      <protection locked="0"/>
    </xf>
    <xf numFmtId="0" fontId="9" fillId="0" borderId="0" xfId="2" applyNumberFormat="1" applyFont="1" applyFill="1" applyAlignment="1" applyProtection="1">
      <alignment horizontal="left" wrapText="1"/>
    </xf>
    <xf numFmtId="0" fontId="9" fillId="0" borderId="0" xfId="6" applyFont="1" applyFill="1" applyAlignment="1"/>
    <xf numFmtId="0" fontId="12" fillId="0" borderId="0" xfId="0" applyFont="1" applyBorder="1"/>
    <xf numFmtId="0" fontId="12" fillId="0" borderId="0" xfId="0" applyFont="1"/>
    <xf numFmtId="0" fontId="2" fillId="0" borderId="3" xfId="2" applyFont="1" applyFill="1" applyBorder="1" applyAlignment="1">
      <alignment wrapText="1"/>
    </xf>
    <xf numFmtId="0" fontId="9" fillId="0" borderId="0" xfId="0" applyFont="1" applyFill="1" applyBorder="1" applyAlignment="1" applyProtection="1">
      <alignment wrapText="1"/>
      <protection locked="0"/>
    </xf>
    <xf numFmtId="0" fontId="9" fillId="0" borderId="4" xfId="0" applyFont="1" applyFill="1" applyBorder="1" applyAlignment="1" applyProtection="1">
      <alignment wrapText="1"/>
      <protection locked="0"/>
    </xf>
    <xf numFmtId="0" fontId="9" fillId="0" borderId="5" xfId="6" applyFont="1" applyFill="1" applyBorder="1" applyAlignment="1">
      <alignment wrapText="1"/>
    </xf>
    <xf numFmtId="0" fontId="9" fillId="0" borderId="0" xfId="5" applyFont="1" applyFill="1" applyBorder="1" applyAlignment="1">
      <alignment vertical="top" wrapText="1"/>
    </xf>
    <xf numFmtId="0" fontId="9" fillId="0" borderId="0" xfId="0" applyFont="1" applyFill="1" applyBorder="1" applyAlignment="1">
      <alignment vertical="top" wrapText="1"/>
    </xf>
    <xf numFmtId="49" fontId="9" fillId="0" borderId="0" xfId="6" applyNumberFormat="1" applyFont="1" applyAlignment="1">
      <alignment vertical="top" wrapText="1"/>
    </xf>
    <xf numFmtId="0" fontId="9" fillId="0" borderId="0" xfId="2" applyFont="1" applyFill="1" applyAlignment="1">
      <alignment wrapText="1"/>
    </xf>
    <xf numFmtId="49" fontId="9" fillId="0" borderId="0" xfId="2" applyNumberFormat="1" applyFont="1" applyFill="1" applyAlignment="1">
      <alignment wrapText="1"/>
    </xf>
  </cellXfs>
  <cellStyles count="9949">
    <cellStyle name="Hyperlänk 2" xfId="23"/>
    <cellStyle name="Hyperlänk 3" xfId="22"/>
    <cellStyle name="Normal" xfId="0" builtinId="0"/>
    <cellStyle name="Normal 2" xfId="6"/>
    <cellStyle name="Normal 2 2" xfId="8"/>
    <cellStyle name="Normal 2 3" xfId="26"/>
    <cellStyle name="Normal 3" xfId="7"/>
    <cellStyle name="Normal 3 10" xfId="152"/>
    <cellStyle name="Normal 3 10 2" xfId="307"/>
    <cellStyle name="Normal 3 10 2 2" xfId="617"/>
    <cellStyle name="Normal 3 10 2 2 2" xfId="1238"/>
    <cellStyle name="Normal 3 10 2 2 2 2" xfId="2480"/>
    <cellStyle name="Normal 3 10 2 2 2 2 2" xfId="7448"/>
    <cellStyle name="Normal 3 10 2 2 2 2 3" xfId="9932"/>
    <cellStyle name="Normal 3 10 2 2 2 2 4" xfId="4964"/>
    <cellStyle name="Normal 3 10 2 2 2 3" xfId="6206"/>
    <cellStyle name="Normal 3 10 2 2 2 4" xfId="8690"/>
    <cellStyle name="Normal 3 10 2 2 2 5" xfId="3722"/>
    <cellStyle name="Normal 3 10 2 2 3" xfId="1859"/>
    <cellStyle name="Normal 3 10 2 2 3 2" xfId="6827"/>
    <cellStyle name="Normal 3 10 2 2 3 3" xfId="9311"/>
    <cellStyle name="Normal 3 10 2 2 3 4" xfId="4343"/>
    <cellStyle name="Normal 3 10 2 2 4" xfId="5585"/>
    <cellStyle name="Normal 3 10 2 2 5" xfId="8069"/>
    <cellStyle name="Normal 3 10 2 2 6" xfId="3101"/>
    <cellStyle name="Normal 3 10 2 3" xfId="928"/>
    <cellStyle name="Normal 3 10 2 3 2" xfId="2170"/>
    <cellStyle name="Normal 3 10 2 3 2 2" xfId="7138"/>
    <cellStyle name="Normal 3 10 2 3 2 3" xfId="9622"/>
    <cellStyle name="Normal 3 10 2 3 2 4" xfId="4654"/>
    <cellStyle name="Normal 3 10 2 3 3" xfId="5896"/>
    <cellStyle name="Normal 3 10 2 3 4" xfId="8380"/>
    <cellStyle name="Normal 3 10 2 3 5" xfId="3412"/>
    <cellStyle name="Normal 3 10 2 4" xfId="1549"/>
    <cellStyle name="Normal 3 10 2 4 2" xfId="6517"/>
    <cellStyle name="Normal 3 10 2 4 3" xfId="9001"/>
    <cellStyle name="Normal 3 10 2 4 4" xfId="4033"/>
    <cellStyle name="Normal 3 10 2 5" xfId="5275"/>
    <cellStyle name="Normal 3 10 2 6" xfId="7759"/>
    <cellStyle name="Normal 3 10 2 7" xfId="2791"/>
    <cellStyle name="Normal 3 10 3" xfId="462"/>
    <cellStyle name="Normal 3 10 3 2" xfId="1083"/>
    <cellStyle name="Normal 3 10 3 2 2" xfId="2325"/>
    <cellStyle name="Normal 3 10 3 2 2 2" xfId="7293"/>
    <cellStyle name="Normal 3 10 3 2 2 3" xfId="9777"/>
    <cellStyle name="Normal 3 10 3 2 2 4" xfId="4809"/>
    <cellStyle name="Normal 3 10 3 2 3" xfId="6051"/>
    <cellStyle name="Normal 3 10 3 2 4" xfId="8535"/>
    <cellStyle name="Normal 3 10 3 2 5" xfId="3567"/>
    <cellStyle name="Normal 3 10 3 3" xfId="1704"/>
    <cellStyle name="Normal 3 10 3 3 2" xfId="6672"/>
    <cellStyle name="Normal 3 10 3 3 3" xfId="9156"/>
    <cellStyle name="Normal 3 10 3 3 4" xfId="4188"/>
    <cellStyle name="Normal 3 10 3 4" xfId="5430"/>
    <cellStyle name="Normal 3 10 3 5" xfId="7914"/>
    <cellStyle name="Normal 3 10 3 6" xfId="2946"/>
    <cellStyle name="Normal 3 10 4" xfId="773"/>
    <cellStyle name="Normal 3 10 4 2" xfId="2015"/>
    <cellStyle name="Normal 3 10 4 2 2" xfId="6983"/>
    <cellStyle name="Normal 3 10 4 2 3" xfId="9467"/>
    <cellStyle name="Normal 3 10 4 2 4" xfId="4499"/>
    <cellStyle name="Normal 3 10 4 3" xfId="5741"/>
    <cellStyle name="Normal 3 10 4 4" xfId="8225"/>
    <cellStyle name="Normal 3 10 4 5" xfId="3257"/>
    <cellStyle name="Normal 3 10 5" xfId="1394"/>
    <cellStyle name="Normal 3 10 5 2" xfId="6362"/>
    <cellStyle name="Normal 3 10 5 3" xfId="8846"/>
    <cellStyle name="Normal 3 10 5 4" xfId="3878"/>
    <cellStyle name="Normal 3 10 6" xfId="5120"/>
    <cellStyle name="Normal 3 10 7" xfId="7604"/>
    <cellStyle name="Normal 3 10 8" xfId="2636"/>
    <cellStyle name="Normal 3 11" xfId="167"/>
    <cellStyle name="Normal 3 11 2" xfId="477"/>
    <cellStyle name="Normal 3 11 2 2" xfId="1098"/>
    <cellStyle name="Normal 3 11 2 2 2" xfId="2340"/>
    <cellStyle name="Normal 3 11 2 2 2 2" xfId="7308"/>
    <cellStyle name="Normal 3 11 2 2 2 3" xfId="9792"/>
    <cellStyle name="Normal 3 11 2 2 2 4" xfId="4824"/>
    <cellStyle name="Normal 3 11 2 2 3" xfId="6066"/>
    <cellStyle name="Normal 3 11 2 2 4" xfId="8550"/>
    <cellStyle name="Normal 3 11 2 2 5" xfId="3582"/>
    <cellStyle name="Normal 3 11 2 3" xfId="1719"/>
    <cellStyle name="Normal 3 11 2 3 2" xfId="6687"/>
    <cellStyle name="Normal 3 11 2 3 3" xfId="9171"/>
    <cellStyle name="Normal 3 11 2 3 4" xfId="4203"/>
    <cellStyle name="Normal 3 11 2 4" xfId="5445"/>
    <cellStyle name="Normal 3 11 2 5" xfId="7929"/>
    <cellStyle name="Normal 3 11 2 6" xfId="2961"/>
    <cellStyle name="Normal 3 11 3" xfId="788"/>
    <cellStyle name="Normal 3 11 3 2" xfId="2030"/>
    <cellStyle name="Normal 3 11 3 2 2" xfId="6998"/>
    <cellStyle name="Normal 3 11 3 2 3" xfId="9482"/>
    <cellStyle name="Normal 3 11 3 2 4" xfId="4514"/>
    <cellStyle name="Normal 3 11 3 3" xfId="5756"/>
    <cellStyle name="Normal 3 11 3 4" xfId="8240"/>
    <cellStyle name="Normal 3 11 3 5" xfId="3272"/>
    <cellStyle name="Normal 3 11 4" xfId="1409"/>
    <cellStyle name="Normal 3 11 4 2" xfId="6377"/>
    <cellStyle name="Normal 3 11 4 3" xfId="8861"/>
    <cellStyle name="Normal 3 11 4 4" xfId="3893"/>
    <cellStyle name="Normal 3 11 5" xfId="5135"/>
    <cellStyle name="Normal 3 11 6" xfId="7619"/>
    <cellStyle name="Normal 3 11 7" xfId="2651"/>
    <cellStyle name="Normal 3 12" xfId="322"/>
    <cellStyle name="Normal 3 12 2" xfId="943"/>
    <cellStyle name="Normal 3 12 2 2" xfId="2185"/>
    <cellStyle name="Normal 3 12 2 2 2" xfId="7153"/>
    <cellStyle name="Normal 3 12 2 2 3" xfId="9637"/>
    <cellStyle name="Normal 3 12 2 2 4" xfId="4669"/>
    <cellStyle name="Normal 3 12 2 3" xfId="5911"/>
    <cellStyle name="Normal 3 12 2 4" xfId="8395"/>
    <cellStyle name="Normal 3 12 2 5" xfId="3427"/>
    <cellStyle name="Normal 3 12 3" xfId="1564"/>
    <cellStyle name="Normal 3 12 3 2" xfId="6532"/>
    <cellStyle name="Normal 3 12 3 3" xfId="9016"/>
    <cellStyle name="Normal 3 12 3 4" xfId="4048"/>
    <cellStyle name="Normal 3 12 4" xfId="5290"/>
    <cellStyle name="Normal 3 12 5" xfId="7774"/>
    <cellStyle name="Normal 3 12 6" xfId="2806"/>
    <cellStyle name="Normal 3 13" xfId="633"/>
    <cellStyle name="Normal 3 13 2" xfId="1875"/>
    <cellStyle name="Normal 3 13 2 2" xfId="6843"/>
    <cellStyle name="Normal 3 13 2 3" xfId="9327"/>
    <cellStyle name="Normal 3 13 2 4" xfId="4359"/>
    <cellStyle name="Normal 3 13 3" xfId="5601"/>
    <cellStyle name="Normal 3 13 4" xfId="8085"/>
    <cellStyle name="Normal 3 13 5" xfId="3117"/>
    <cellStyle name="Normal 3 14" xfId="1254"/>
    <cellStyle name="Normal 3 14 2" xfId="6222"/>
    <cellStyle name="Normal 3 14 3" xfId="8706"/>
    <cellStyle name="Normal 3 14 4" xfId="3738"/>
    <cellStyle name="Normal 3 15" xfId="4980"/>
    <cellStyle name="Normal 3 16" xfId="7464"/>
    <cellStyle name="Normal 3 17" xfId="2496"/>
    <cellStyle name="Normal 3 2" xfId="9"/>
    <cellStyle name="Normal 3 2 10" xfId="634"/>
    <cellStyle name="Normal 3 2 10 2" xfId="1876"/>
    <cellStyle name="Normal 3 2 10 2 2" xfId="6844"/>
    <cellStyle name="Normal 3 2 10 2 3" xfId="9328"/>
    <cellStyle name="Normal 3 2 10 2 4" xfId="4360"/>
    <cellStyle name="Normal 3 2 10 3" xfId="5602"/>
    <cellStyle name="Normal 3 2 10 4" xfId="8086"/>
    <cellStyle name="Normal 3 2 10 5" xfId="3118"/>
    <cellStyle name="Normal 3 2 11" xfId="1255"/>
    <cellStyle name="Normal 3 2 11 2" xfId="6223"/>
    <cellStyle name="Normal 3 2 11 3" xfId="8707"/>
    <cellStyle name="Normal 3 2 11 4" xfId="3739"/>
    <cellStyle name="Normal 3 2 12" xfId="4981"/>
    <cellStyle name="Normal 3 2 13" xfId="7465"/>
    <cellStyle name="Normal 3 2 14" xfId="2497"/>
    <cellStyle name="Normal 3 2 2" xfId="28"/>
    <cellStyle name="Normal 3 2 2 10" xfId="4996"/>
    <cellStyle name="Normal 3 2 2 11" xfId="7480"/>
    <cellStyle name="Normal 3 2 2 12" xfId="2512"/>
    <cellStyle name="Normal 3 2 2 2" xfId="43"/>
    <cellStyle name="Normal 3 2 2 2 10" xfId="2527"/>
    <cellStyle name="Normal 3 2 2 2 2" xfId="78"/>
    <cellStyle name="Normal 3 2 2 2 2 2" xfId="148"/>
    <cellStyle name="Normal 3 2 2 2 2 2 2" xfId="303"/>
    <cellStyle name="Normal 3 2 2 2 2 2 2 2" xfId="613"/>
    <cellStyle name="Normal 3 2 2 2 2 2 2 2 2" xfId="1234"/>
    <cellStyle name="Normal 3 2 2 2 2 2 2 2 2 2" xfId="2476"/>
    <cellStyle name="Normal 3 2 2 2 2 2 2 2 2 2 2" xfId="7444"/>
    <cellStyle name="Normal 3 2 2 2 2 2 2 2 2 2 3" xfId="9928"/>
    <cellStyle name="Normal 3 2 2 2 2 2 2 2 2 2 4" xfId="4960"/>
    <cellStyle name="Normal 3 2 2 2 2 2 2 2 2 3" xfId="6202"/>
    <cellStyle name="Normal 3 2 2 2 2 2 2 2 2 4" xfId="8686"/>
    <cellStyle name="Normal 3 2 2 2 2 2 2 2 2 5" xfId="3718"/>
    <cellStyle name="Normal 3 2 2 2 2 2 2 2 3" xfId="1855"/>
    <cellStyle name="Normal 3 2 2 2 2 2 2 2 3 2" xfId="6823"/>
    <cellStyle name="Normal 3 2 2 2 2 2 2 2 3 3" xfId="9307"/>
    <cellStyle name="Normal 3 2 2 2 2 2 2 2 3 4" xfId="4339"/>
    <cellStyle name="Normal 3 2 2 2 2 2 2 2 4" xfId="5581"/>
    <cellStyle name="Normal 3 2 2 2 2 2 2 2 5" xfId="8065"/>
    <cellStyle name="Normal 3 2 2 2 2 2 2 2 6" xfId="3097"/>
    <cellStyle name="Normal 3 2 2 2 2 2 2 3" xfId="924"/>
    <cellStyle name="Normal 3 2 2 2 2 2 2 3 2" xfId="2166"/>
    <cellStyle name="Normal 3 2 2 2 2 2 2 3 2 2" xfId="7134"/>
    <cellStyle name="Normal 3 2 2 2 2 2 2 3 2 3" xfId="9618"/>
    <cellStyle name="Normal 3 2 2 2 2 2 2 3 2 4" xfId="4650"/>
    <cellStyle name="Normal 3 2 2 2 2 2 2 3 3" xfId="5892"/>
    <cellStyle name="Normal 3 2 2 2 2 2 2 3 4" xfId="8376"/>
    <cellStyle name="Normal 3 2 2 2 2 2 2 3 5" xfId="3408"/>
    <cellStyle name="Normal 3 2 2 2 2 2 2 4" xfId="1545"/>
    <cellStyle name="Normal 3 2 2 2 2 2 2 4 2" xfId="6513"/>
    <cellStyle name="Normal 3 2 2 2 2 2 2 4 3" xfId="8997"/>
    <cellStyle name="Normal 3 2 2 2 2 2 2 4 4" xfId="4029"/>
    <cellStyle name="Normal 3 2 2 2 2 2 2 5" xfId="5271"/>
    <cellStyle name="Normal 3 2 2 2 2 2 2 6" xfId="7755"/>
    <cellStyle name="Normal 3 2 2 2 2 2 2 7" xfId="2787"/>
    <cellStyle name="Normal 3 2 2 2 2 2 3" xfId="458"/>
    <cellStyle name="Normal 3 2 2 2 2 2 3 2" xfId="1079"/>
    <cellStyle name="Normal 3 2 2 2 2 2 3 2 2" xfId="2321"/>
    <cellStyle name="Normal 3 2 2 2 2 2 3 2 2 2" xfId="7289"/>
    <cellStyle name="Normal 3 2 2 2 2 2 3 2 2 3" xfId="9773"/>
    <cellStyle name="Normal 3 2 2 2 2 2 3 2 2 4" xfId="4805"/>
    <cellStyle name="Normal 3 2 2 2 2 2 3 2 3" xfId="6047"/>
    <cellStyle name="Normal 3 2 2 2 2 2 3 2 4" xfId="8531"/>
    <cellStyle name="Normal 3 2 2 2 2 2 3 2 5" xfId="3563"/>
    <cellStyle name="Normal 3 2 2 2 2 2 3 3" xfId="1700"/>
    <cellStyle name="Normal 3 2 2 2 2 2 3 3 2" xfId="6668"/>
    <cellStyle name="Normal 3 2 2 2 2 2 3 3 3" xfId="9152"/>
    <cellStyle name="Normal 3 2 2 2 2 2 3 3 4" xfId="4184"/>
    <cellStyle name="Normal 3 2 2 2 2 2 3 4" xfId="5426"/>
    <cellStyle name="Normal 3 2 2 2 2 2 3 5" xfId="7910"/>
    <cellStyle name="Normal 3 2 2 2 2 2 3 6" xfId="2942"/>
    <cellStyle name="Normal 3 2 2 2 2 2 4" xfId="769"/>
    <cellStyle name="Normal 3 2 2 2 2 2 4 2" xfId="2011"/>
    <cellStyle name="Normal 3 2 2 2 2 2 4 2 2" xfId="6979"/>
    <cellStyle name="Normal 3 2 2 2 2 2 4 2 3" xfId="9463"/>
    <cellStyle name="Normal 3 2 2 2 2 2 4 2 4" xfId="4495"/>
    <cellStyle name="Normal 3 2 2 2 2 2 4 3" xfId="5737"/>
    <cellStyle name="Normal 3 2 2 2 2 2 4 4" xfId="8221"/>
    <cellStyle name="Normal 3 2 2 2 2 2 4 5" xfId="3253"/>
    <cellStyle name="Normal 3 2 2 2 2 2 5" xfId="1390"/>
    <cellStyle name="Normal 3 2 2 2 2 2 5 2" xfId="6358"/>
    <cellStyle name="Normal 3 2 2 2 2 2 5 3" xfId="8842"/>
    <cellStyle name="Normal 3 2 2 2 2 2 5 4" xfId="3874"/>
    <cellStyle name="Normal 3 2 2 2 2 2 6" xfId="5116"/>
    <cellStyle name="Normal 3 2 2 2 2 2 7" xfId="7600"/>
    <cellStyle name="Normal 3 2 2 2 2 2 8" xfId="2632"/>
    <cellStyle name="Normal 3 2 2 2 2 3" xfId="233"/>
    <cellStyle name="Normal 3 2 2 2 2 3 2" xfId="543"/>
    <cellStyle name="Normal 3 2 2 2 2 3 2 2" xfId="1164"/>
    <cellStyle name="Normal 3 2 2 2 2 3 2 2 2" xfId="2406"/>
    <cellStyle name="Normal 3 2 2 2 2 3 2 2 2 2" xfId="7374"/>
    <cellStyle name="Normal 3 2 2 2 2 3 2 2 2 3" xfId="9858"/>
    <cellStyle name="Normal 3 2 2 2 2 3 2 2 2 4" xfId="4890"/>
    <cellStyle name="Normal 3 2 2 2 2 3 2 2 3" xfId="6132"/>
    <cellStyle name="Normal 3 2 2 2 2 3 2 2 4" xfId="8616"/>
    <cellStyle name="Normal 3 2 2 2 2 3 2 2 5" xfId="3648"/>
    <cellStyle name="Normal 3 2 2 2 2 3 2 3" xfId="1785"/>
    <cellStyle name="Normal 3 2 2 2 2 3 2 3 2" xfId="6753"/>
    <cellStyle name="Normal 3 2 2 2 2 3 2 3 3" xfId="9237"/>
    <cellStyle name="Normal 3 2 2 2 2 3 2 3 4" xfId="4269"/>
    <cellStyle name="Normal 3 2 2 2 2 3 2 4" xfId="5511"/>
    <cellStyle name="Normal 3 2 2 2 2 3 2 5" xfId="7995"/>
    <cellStyle name="Normal 3 2 2 2 2 3 2 6" xfId="3027"/>
    <cellStyle name="Normal 3 2 2 2 2 3 3" xfId="854"/>
    <cellStyle name="Normal 3 2 2 2 2 3 3 2" xfId="2096"/>
    <cellStyle name="Normal 3 2 2 2 2 3 3 2 2" xfId="7064"/>
    <cellStyle name="Normal 3 2 2 2 2 3 3 2 3" xfId="9548"/>
    <cellStyle name="Normal 3 2 2 2 2 3 3 2 4" xfId="4580"/>
    <cellStyle name="Normal 3 2 2 2 2 3 3 3" xfId="5822"/>
    <cellStyle name="Normal 3 2 2 2 2 3 3 4" xfId="8306"/>
    <cellStyle name="Normal 3 2 2 2 2 3 3 5" xfId="3338"/>
    <cellStyle name="Normal 3 2 2 2 2 3 4" xfId="1475"/>
    <cellStyle name="Normal 3 2 2 2 2 3 4 2" xfId="6443"/>
    <cellStyle name="Normal 3 2 2 2 2 3 4 3" xfId="8927"/>
    <cellStyle name="Normal 3 2 2 2 2 3 4 4" xfId="3959"/>
    <cellStyle name="Normal 3 2 2 2 2 3 5" xfId="5201"/>
    <cellStyle name="Normal 3 2 2 2 2 3 6" xfId="7685"/>
    <cellStyle name="Normal 3 2 2 2 2 3 7" xfId="2717"/>
    <cellStyle name="Normal 3 2 2 2 2 4" xfId="388"/>
    <cellStyle name="Normal 3 2 2 2 2 4 2" xfId="1009"/>
    <cellStyle name="Normal 3 2 2 2 2 4 2 2" xfId="2251"/>
    <cellStyle name="Normal 3 2 2 2 2 4 2 2 2" xfId="7219"/>
    <cellStyle name="Normal 3 2 2 2 2 4 2 2 3" xfId="9703"/>
    <cellStyle name="Normal 3 2 2 2 2 4 2 2 4" xfId="4735"/>
    <cellStyle name="Normal 3 2 2 2 2 4 2 3" xfId="5977"/>
    <cellStyle name="Normal 3 2 2 2 2 4 2 4" xfId="8461"/>
    <cellStyle name="Normal 3 2 2 2 2 4 2 5" xfId="3493"/>
    <cellStyle name="Normal 3 2 2 2 2 4 3" xfId="1630"/>
    <cellStyle name="Normal 3 2 2 2 2 4 3 2" xfId="6598"/>
    <cellStyle name="Normal 3 2 2 2 2 4 3 3" xfId="9082"/>
    <cellStyle name="Normal 3 2 2 2 2 4 3 4" xfId="4114"/>
    <cellStyle name="Normal 3 2 2 2 2 4 4" xfId="5356"/>
    <cellStyle name="Normal 3 2 2 2 2 4 5" xfId="7840"/>
    <cellStyle name="Normal 3 2 2 2 2 4 6" xfId="2872"/>
    <cellStyle name="Normal 3 2 2 2 2 5" xfId="699"/>
    <cellStyle name="Normal 3 2 2 2 2 5 2" xfId="1941"/>
    <cellStyle name="Normal 3 2 2 2 2 5 2 2" xfId="6909"/>
    <cellStyle name="Normal 3 2 2 2 2 5 2 3" xfId="9393"/>
    <cellStyle name="Normal 3 2 2 2 2 5 2 4" xfId="4425"/>
    <cellStyle name="Normal 3 2 2 2 2 5 3" xfId="5667"/>
    <cellStyle name="Normal 3 2 2 2 2 5 4" xfId="8151"/>
    <cellStyle name="Normal 3 2 2 2 2 5 5" xfId="3183"/>
    <cellStyle name="Normal 3 2 2 2 2 6" xfId="1320"/>
    <cellStyle name="Normal 3 2 2 2 2 6 2" xfId="6288"/>
    <cellStyle name="Normal 3 2 2 2 2 6 3" xfId="8772"/>
    <cellStyle name="Normal 3 2 2 2 2 6 4" xfId="3804"/>
    <cellStyle name="Normal 3 2 2 2 2 7" xfId="5046"/>
    <cellStyle name="Normal 3 2 2 2 2 8" xfId="7530"/>
    <cellStyle name="Normal 3 2 2 2 2 9" xfId="2562"/>
    <cellStyle name="Normal 3 2 2 2 3" xfId="113"/>
    <cellStyle name="Normal 3 2 2 2 3 2" xfId="268"/>
    <cellStyle name="Normal 3 2 2 2 3 2 2" xfId="578"/>
    <cellStyle name="Normal 3 2 2 2 3 2 2 2" xfId="1199"/>
    <cellStyle name="Normal 3 2 2 2 3 2 2 2 2" xfId="2441"/>
    <cellStyle name="Normal 3 2 2 2 3 2 2 2 2 2" xfId="7409"/>
    <cellStyle name="Normal 3 2 2 2 3 2 2 2 2 3" xfId="9893"/>
    <cellStyle name="Normal 3 2 2 2 3 2 2 2 2 4" xfId="4925"/>
    <cellStyle name="Normal 3 2 2 2 3 2 2 2 3" xfId="6167"/>
    <cellStyle name="Normal 3 2 2 2 3 2 2 2 4" xfId="8651"/>
    <cellStyle name="Normal 3 2 2 2 3 2 2 2 5" xfId="3683"/>
    <cellStyle name="Normal 3 2 2 2 3 2 2 3" xfId="1820"/>
    <cellStyle name="Normal 3 2 2 2 3 2 2 3 2" xfId="6788"/>
    <cellStyle name="Normal 3 2 2 2 3 2 2 3 3" xfId="9272"/>
    <cellStyle name="Normal 3 2 2 2 3 2 2 3 4" xfId="4304"/>
    <cellStyle name="Normal 3 2 2 2 3 2 2 4" xfId="5546"/>
    <cellStyle name="Normal 3 2 2 2 3 2 2 5" xfId="8030"/>
    <cellStyle name="Normal 3 2 2 2 3 2 2 6" xfId="3062"/>
    <cellStyle name="Normal 3 2 2 2 3 2 3" xfId="889"/>
    <cellStyle name="Normal 3 2 2 2 3 2 3 2" xfId="2131"/>
    <cellStyle name="Normal 3 2 2 2 3 2 3 2 2" xfId="7099"/>
    <cellStyle name="Normal 3 2 2 2 3 2 3 2 3" xfId="9583"/>
    <cellStyle name="Normal 3 2 2 2 3 2 3 2 4" xfId="4615"/>
    <cellStyle name="Normal 3 2 2 2 3 2 3 3" xfId="5857"/>
    <cellStyle name="Normal 3 2 2 2 3 2 3 4" xfId="8341"/>
    <cellStyle name="Normal 3 2 2 2 3 2 3 5" xfId="3373"/>
    <cellStyle name="Normal 3 2 2 2 3 2 4" xfId="1510"/>
    <cellStyle name="Normal 3 2 2 2 3 2 4 2" xfId="6478"/>
    <cellStyle name="Normal 3 2 2 2 3 2 4 3" xfId="8962"/>
    <cellStyle name="Normal 3 2 2 2 3 2 4 4" xfId="3994"/>
    <cellStyle name="Normal 3 2 2 2 3 2 5" xfId="5236"/>
    <cellStyle name="Normal 3 2 2 2 3 2 6" xfId="7720"/>
    <cellStyle name="Normal 3 2 2 2 3 2 7" xfId="2752"/>
    <cellStyle name="Normal 3 2 2 2 3 3" xfId="423"/>
    <cellStyle name="Normal 3 2 2 2 3 3 2" xfId="1044"/>
    <cellStyle name="Normal 3 2 2 2 3 3 2 2" xfId="2286"/>
    <cellStyle name="Normal 3 2 2 2 3 3 2 2 2" xfId="7254"/>
    <cellStyle name="Normal 3 2 2 2 3 3 2 2 3" xfId="9738"/>
    <cellStyle name="Normal 3 2 2 2 3 3 2 2 4" xfId="4770"/>
    <cellStyle name="Normal 3 2 2 2 3 3 2 3" xfId="6012"/>
    <cellStyle name="Normal 3 2 2 2 3 3 2 4" xfId="8496"/>
    <cellStyle name="Normal 3 2 2 2 3 3 2 5" xfId="3528"/>
    <cellStyle name="Normal 3 2 2 2 3 3 3" xfId="1665"/>
    <cellStyle name="Normal 3 2 2 2 3 3 3 2" xfId="6633"/>
    <cellStyle name="Normal 3 2 2 2 3 3 3 3" xfId="9117"/>
    <cellStyle name="Normal 3 2 2 2 3 3 3 4" xfId="4149"/>
    <cellStyle name="Normal 3 2 2 2 3 3 4" xfId="5391"/>
    <cellStyle name="Normal 3 2 2 2 3 3 5" xfId="7875"/>
    <cellStyle name="Normal 3 2 2 2 3 3 6" xfId="2907"/>
    <cellStyle name="Normal 3 2 2 2 3 4" xfId="734"/>
    <cellStyle name="Normal 3 2 2 2 3 4 2" xfId="1976"/>
    <cellStyle name="Normal 3 2 2 2 3 4 2 2" xfId="6944"/>
    <cellStyle name="Normal 3 2 2 2 3 4 2 3" xfId="9428"/>
    <cellStyle name="Normal 3 2 2 2 3 4 2 4" xfId="4460"/>
    <cellStyle name="Normal 3 2 2 2 3 4 3" xfId="5702"/>
    <cellStyle name="Normal 3 2 2 2 3 4 4" xfId="8186"/>
    <cellStyle name="Normal 3 2 2 2 3 4 5" xfId="3218"/>
    <cellStyle name="Normal 3 2 2 2 3 5" xfId="1355"/>
    <cellStyle name="Normal 3 2 2 2 3 5 2" xfId="6323"/>
    <cellStyle name="Normal 3 2 2 2 3 5 3" xfId="8807"/>
    <cellStyle name="Normal 3 2 2 2 3 5 4" xfId="3839"/>
    <cellStyle name="Normal 3 2 2 2 3 6" xfId="5081"/>
    <cellStyle name="Normal 3 2 2 2 3 7" xfId="7565"/>
    <cellStyle name="Normal 3 2 2 2 3 8" xfId="2597"/>
    <cellStyle name="Normal 3 2 2 2 4" xfId="198"/>
    <cellStyle name="Normal 3 2 2 2 4 2" xfId="508"/>
    <cellStyle name="Normal 3 2 2 2 4 2 2" xfId="1129"/>
    <cellStyle name="Normal 3 2 2 2 4 2 2 2" xfId="2371"/>
    <cellStyle name="Normal 3 2 2 2 4 2 2 2 2" xfId="7339"/>
    <cellStyle name="Normal 3 2 2 2 4 2 2 2 3" xfId="9823"/>
    <cellStyle name="Normal 3 2 2 2 4 2 2 2 4" xfId="4855"/>
    <cellStyle name="Normal 3 2 2 2 4 2 2 3" xfId="6097"/>
    <cellStyle name="Normal 3 2 2 2 4 2 2 4" xfId="8581"/>
    <cellStyle name="Normal 3 2 2 2 4 2 2 5" xfId="3613"/>
    <cellStyle name="Normal 3 2 2 2 4 2 3" xfId="1750"/>
    <cellStyle name="Normal 3 2 2 2 4 2 3 2" xfId="6718"/>
    <cellStyle name="Normal 3 2 2 2 4 2 3 3" xfId="9202"/>
    <cellStyle name="Normal 3 2 2 2 4 2 3 4" xfId="4234"/>
    <cellStyle name="Normal 3 2 2 2 4 2 4" xfId="5476"/>
    <cellStyle name="Normal 3 2 2 2 4 2 5" xfId="7960"/>
    <cellStyle name="Normal 3 2 2 2 4 2 6" xfId="2992"/>
    <cellStyle name="Normal 3 2 2 2 4 3" xfId="819"/>
    <cellStyle name="Normal 3 2 2 2 4 3 2" xfId="2061"/>
    <cellStyle name="Normal 3 2 2 2 4 3 2 2" xfId="7029"/>
    <cellStyle name="Normal 3 2 2 2 4 3 2 3" xfId="9513"/>
    <cellStyle name="Normal 3 2 2 2 4 3 2 4" xfId="4545"/>
    <cellStyle name="Normal 3 2 2 2 4 3 3" xfId="5787"/>
    <cellStyle name="Normal 3 2 2 2 4 3 4" xfId="8271"/>
    <cellStyle name="Normal 3 2 2 2 4 3 5" xfId="3303"/>
    <cellStyle name="Normal 3 2 2 2 4 4" xfId="1440"/>
    <cellStyle name="Normal 3 2 2 2 4 4 2" xfId="6408"/>
    <cellStyle name="Normal 3 2 2 2 4 4 3" xfId="8892"/>
    <cellStyle name="Normal 3 2 2 2 4 4 4" xfId="3924"/>
    <cellStyle name="Normal 3 2 2 2 4 5" xfId="5166"/>
    <cellStyle name="Normal 3 2 2 2 4 6" xfId="7650"/>
    <cellStyle name="Normal 3 2 2 2 4 7" xfId="2682"/>
    <cellStyle name="Normal 3 2 2 2 5" xfId="353"/>
    <cellStyle name="Normal 3 2 2 2 5 2" xfId="974"/>
    <cellStyle name="Normal 3 2 2 2 5 2 2" xfId="2216"/>
    <cellStyle name="Normal 3 2 2 2 5 2 2 2" xfId="7184"/>
    <cellStyle name="Normal 3 2 2 2 5 2 2 3" xfId="9668"/>
    <cellStyle name="Normal 3 2 2 2 5 2 2 4" xfId="4700"/>
    <cellStyle name="Normal 3 2 2 2 5 2 3" xfId="5942"/>
    <cellStyle name="Normal 3 2 2 2 5 2 4" xfId="8426"/>
    <cellStyle name="Normal 3 2 2 2 5 2 5" xfId="3458"/>
    <cellStyle name="Normal 3 2 2 2 5 3" xfId="1595"/>
    <cellStyle name="Normal 3 2 2 2 5 3 2" xfId="6563"/>
    <cellStyle name="Normal 3 2 2 2 5 3 3" xfId="9047"/>
    <cellStyle name="Normal 3 2 2 2 5 3 4" xfId="4079"/>
    <cellStyle name="Normal 3 2 2 2 5 4" xfId="5321"/>
    <cellStyle name="Normal 3 2 2 2 5 5" xfId="7805"/>
    <cellStyle name="Normal 3 2 2 2 5 6" xfId="2837"/>
    <cellStyle name="Normal 3 2 2 2 6" xfId="664"/>
    <cellStyle name="Normal 3 2 2 2 6 2" xfId="1906"/>
    <cellStyle name="Normal 3 2 2 2 6 2 2" xfId="6874"/>
    <cellStyle name="Normal 3 2 2 2 6 2 3" xfId="9358"/>
    <cellStyle name="Normal 3 2 2 2 6 2 4" xfId="4390"/>
    <cellStyle name="Normal 3 2 2 2 6 3" xfId="5632"/>
    <cellStyle name="Normal 3 2 2 2 6 4" xfId="8116"/>
    <cellStyle name="Normal 3 2 2 2 6 5" xfId="3148"/>
    <cellStyle name="Normal 3 2 2 2 7" xfId="1285"/>
    <cellStyle name="Normal 3 2 2 2 7 2" xfId="6253"/>
    <cellStyle name="Normal 3 2 2 2 7 3" xfId="8737"/>
    <cellStyle name="Normal 3 2 2 2 7 4" xfId="3769"/>
    <cellStyle name="Normal 3 2 2 2 8" xfId="5011"/>
    <cellStyle name="Normal 3 2 2 2 9" xfId="7495"/>
    <cellStyle name="Normal 3 2 2 3" xfId="58"/>
    <cellStyle name="Normal 3 2 2 3 2" xfId="128"/>
    <cellStyle name="Normal 3 2 2 3 2 2" xfId="283"/>
    <cellStyle name="Normal 3 2 2 3 2 2 2" xfId="593"/>
    <cellStyle name="Normal 3 2 2 3 2 2 2 2" xfId="1214"/>
    <cellStyle name="Normal 3 2 2 3 2 2 2 2 2" xfId="2456"/>
    <cellStyle name="Normal 3 2 2 3 2 2 2 2 2 2" xfId="7424"/>
    <cellStyle name="Normal 3 2 2 3 2 2 2 2 2 3" xfId="9908"/>
    <cellStyle name="Normal 3 2 2 3 2 2 2 2 2 4" xfId="4940"/>
    <cellStyle name="Normal 3 2 2 3 2 2 2 2 3" xfId="6182"/>
    <cellStyle name="Normal 3 2 2 3 2 2 2 2 4" xfId="8666"/>
    <cellStyle name="Normal 3 2 2 3 2 2 2 2 5" xfId="3698"/>
    <cellStyle name="Normal 3 2 2 3 2 2 2 3" xfId="1835"/>
    <cellStyle name="Normal 3 2 2 3 2 2 2 3 2" xfId="6803"/>
    <cellStyle name="Normal 3 2 2 3 2 2 2 3 3" xfId="9287"/>
    <cellStyle name="Normal 3 2 2 3 2 2 2 3 4" xfId="4319"/>
    <cellStyle name="Normal 3 2 2 3 2 2 2 4" xfId="5561"/>
    <cellStyle name="Normal 3 2 2 3 2 2 2 5" xfId="8045"/>
    <cellStyle name="Normal 3 2 2 3 2 2 2 6" xfId="3077"/>
    <cellStyle name="Normal 3 2 2 3 2 2 3" xfId="904"/>
    <cellStyle name="Normal 3 2 2 3 2 2 3 2" xfId="2146"/>
    <cellStyle name="Normal 3 2 2 3 2 2 3 2 2" xfId="7114"/>
    <cellStyle name="Normal 3 2 2 3 2 2 3 2 3" xfId="9598"/>
    <cellStyle name="Normal 3 2 2 3 2 2 3 2 4" xfId="4630"/>
    <cellStyle name="Normal 3 2 2 3 2 2 3 3" xfId="5872"/>
    <cellStyle name="Normal 3 2 2 3 2 2 3 4" xfId="8356"/>
    <cellStyle name="Normal 3 2 2 3 2 2 3 5" xfId="3388"/>
    <cellStyle name="Normal 3 2 2 3 2 2 4" xfId="1525"/>
    <cellStyle name="Normal 3 2 2 3 2 2 4 2" xfId="6493"/>
    <cellStyle name="Normal 3 2 2 3 2 2 4 3" xfId="8977"/>
    <cellStyle name="Normal 3 2 2 3 2 2 4 4" xfId="4009"/>
    <cellStyle name="Normal 3 2 2 3 2 2 5" xfId="5251"/>
    <cellStyle name="Normal 3 2 2 3 2 2 6" xfId="7735"/>
    <cellStyle name="Normal 3 2 2 3 2 2 7" xfId="2767"/>
    <cellStyle name="Normal 3 2 2 3 2 3" xfId="438"/>
    <cellStyle name="Normal 3 2 2 3 2 3 2" xfId="1059"/>
    <cellStyle name="Normal 3 2 2 3 2 3 2 2" xfId="2301"/>
    <cellStyle name="Normal 3 2 2 3 2 3 2 2 2" xfId="7269"/>
    <cellStyle name="Normal 3 2 2 3 2 3 2 2 3" xfId="9753"/>
    <cellStyle name="Normal 3 2 2 3 2 3 2 2 4" xfId="4785"/>
    <cellStyle name="Normal 3 2 2 3 2 3 2 3" xfId="6027"/>
    <cellStyle name="Normal 3 2 2 3 2 3 2 4" xfId="8511"/>
    <cellStyle name="Normal 3 2 2 3 2 3 2 5" xfId="3543"/>
    <cellStyle name="Normal 3 2 2 3 2 3 3" xfId="1680"/>
    <cellStyle name="Normal 3 2 2 3 2 3 3 2" xfId="6648"/>
    <cellStyle name="Normal 3 2 2 3 2 3 3 3" xfId="9132"/>
    <cellStyle name="Normal 3 2 2 3 2 3 3 4" xfId="4164"/>
    <cellStyle name="Normal 3 2 2 3 2 3 4" xfId="5406"/>
    <cellStyle name="Normal 3 2 2 3 2 3 5" xfId="7890"/>
    <cellStyle name="Normal 3 2 2 3 2 3 6" xfId="2922"/>
    <cellStyle name="Normal 3 2 2 3 2 4" xfId="749"/>
    <cellStyle name="Normal 3 2 2 3 2 4 2" xfId="1991"/>
    <cellStyle name="Normal 3 2 2 3 2 4 2 2" xfId="6959"/>
    <cellStyle name="Normal 3 2 2 3 2 4 2 3" xfId="9443"/>
    <cellStyle name="Normal 3 2 2 3 2 4 2 4" xfId="4475"/>
    <cellStyle name="Normal 3 2 2 3 2 4 3" xfId="5717"/>
    <cellStyle name="Normal 3 2 2 3 2 4 4" xfId="8201"/>
    <cellStyle name="Normal 3 2 2 3 2 4 5" xfId="3233"/>
    <cellStyle name="Normal 3 2 2 3 2 5" xfId="1370"/>
    <cellStyle name="Normal 3 2 2 3 2 5 2" xfId="6338"/>
    <cellStyle name="Normal 3 2 2 3 2 5 3" xfId="8822"/>
    <cellStyle name="Normal 3 2 2 3 2 5 4" xfId="3854"/>
    <cellStyle name="Normal 3 2 2 3 2 6" xfId="5096"/>
    <cellStyle name="Normal 3 2 2 3 2 7" xfId="7580"/>
    <cellStyle name="Normal 3 2 2 3 2 8" xfId="2612"/>
    <cellStyle name="Normal 3 2 2 3 3" xfId="213"/>
    <cellStyle name="Normal 3 2 2 3 3 2" xfId="523"/>
    <cellStyle name="Normal 3 2 2 3 3 2 2" xfId="1144"/>
    <cellStyle name="Normal 3 2 2 3 3 2 2 2" xfId="2386"/>
    <cellStyle name="Normal 3 2 2 3 3 2 2 2 2" xfId="7354"/>
    <cellStyle name="Normal 3 2 2 3 3 2 2 2 3" xfId="9838"/>
    <cellStyle name="Normal 3 2 2 3 3 2 2 2 4" xfId="4870"/>
    <cellStyle name="Normal 3 2 2 3 3 2 2 3" xfId="6112"/>
    <cellStyle name="Normal 3 2 2 3 3 2 2 4" xfId="8596"/>
    <cellStyle name="Normal 3 2 2 3 3 2 2 5" xfId="3628"/>
    <cellStyle name="Normal 3 2 2 3 3 2 3" xfId="1765"/>
    <cellStyle name="Normal 3 2 2 3 3 2 3 2" xfId="6733"/>
    <cellStyle name="Normal 3 2 2 3 3 2 3 3" xfId="9217"/>
    <cellStyle name="Normal 3 2 2 3 3 2 3 4" xfId="4249"/>
    <cellStyle name="Normal 3 2 2 3 3 2 4" xfId="5491"/>
    <cellStyle name="Normal 3 2 2 3 3 2 5" xfId="7975"/>
    <cellStyle name="Normal 3 2 2 3 3 2 6" xfId="3007"/>
    <cellStyle name="Normal 3 2 2 3 3 3" xfId="834"/>
    <cellStyle name="Normal 3 2 2 3 3 3 2" xfId="2076"/>
    <cellStyle name="Normal 3 2 2 3 3 3 2 2" xfId="7044"/>
    <cellStyle name="Normal 3 2 2 3 3 3 2 3" xfId="9528"/>
    <cellStyle name="Normal 3 2 2 3 3 3 2 4" xfId="4560"/>
    <cellStyle name="Normal 3 2 2 3 3 3 3" xfId="5802"/>
    <cellStyle name="Normal 3 2 2 3 3 3 4" xfId="8286"/>
    <cellStyle name="Normal 3 2 2 3 3 3 5" xfId="3318"/>
    <cellStyle name="Normal 3 2 2 3 3 4" xfId="1455"/>
    <cellStyle name="Normal 3 2 2 3 3 4 2" xfId="6423"/>
    <cellStyle name="Normal 3 2 2 3 3 4 3" xfId="8907"/>
    <cellStyle name="Normal 3 2 2 3 3 4 4" xfId="3939"/>
    <cellStyle name="Normal 3 2 2 3 3 5" xfId="5181"/>
    <cellStyle name="Normal 3 2 2 3 3 6" xfId="7665"/>
    <cellStyle name="Normal 3 2 2 3 3 7" xfId="2697"/>
    <cellStyle name="Normal 3 2 2 3 4" xfId="368"/>
    <cellStyle name="Normal 3 2 2 3 4 2" xfId="989"/>
    <cellStyle name="Normal 3 2 2 3 4 2 2" xfId="2231"/>
    <cellStyle name="Normal 3 2 2 3 4 2 2 2" xfId="7199"/>
    <cellStyle name="Normal 3 2 2 3 4 2 2 3" xfId="9683"/>
    <cellStyle name="Normal 3 2 2 3 4 2 2 4" xfId="4715"/>
    <cellStyle name="Normal 3 2 2 3 4 2 3" xfId="5957"/>
    <cellStyle name="Normal 3 2 2 3 4 2 4" xfId="8441"/>
    <cellStyle name="Normal 3 2 2 3 4 2 5" xfId="3473"/>
    <cellStyle name="Normal 3 2 2 3 4 3" xfId="1610"/>
    <cellStyle name="Normal 3 2 2 3 4 3 2" xfId="6578"/>
    <cellStyle name="Normal 3 2 2 3 4 3 3" xfId="9062"/>
    <cellStyle name="Normal 3 2 2 3 4 3 4" xfId="4094"/>
    <cellStyle name="Normal 3 2 2 3 4 4" xfId="5336"/>
    <cellStyle name="Normal 3 2 2 3 4 5" xfId="7820"/>
    <cellStyle name="Normal 3 2 2 3 4 6" xfId="2852"/>
    <cellStyle name="Normal 3 2 2 3 5" xfId="679"/>
    <cellStyle name="Normal 3 2 2 3 5 2" xfId="1921"/>
    <cellStyle name="Normal 3 2 2 3 5 2 2" xfId="6889"/>
    <cellStyle name="Normal 3 2 2 3 5 2 3" xfId="9373"/>
    <cellStyle name="Normal 3 2 2 3 5 2 4" xfId="4405"/>
    <cellStyle name="Normal 3 2 2 3 5 3" xfId="5647"/>
    <cellStyle name="Normal 3 2 2 3 5 4" xfId="8131"/>
    <cellStyle name="Normal 3 2 2 3 5 5" xfId="3163"/>
    <cellStyle name="Normal 3 2 2 3 6" xfId="1300"/>
    <cellStyle name="Normal 3 2 2 3 6 2" xfId="6268"/>
    <cellStyle name="Normal 3 2 2 3 6 3" xfId="8752"/>
    <cellStyle name="Normal 3 2 2 3 6 4" xfId="3784"/>
    <cellStyle name="Normal 3 2 2 3 7" xfId="5026"/>
    <cellStyle name="Normal 3 2 2 3 8" xfId="7510"/>
    <cellStyle name="Normal 3 2 2 3 9" xfId="2542"/>
    <cellStyle name="Normal 3 2 2 4" xfId="98"/>
    <cellStyle name="Normal 3 2 2 4 2" xfId="253"/>
    <cellStyle name="Normal 3 2 2 4 2 2" xfId="563"/>
    <cellStyle name="Normal 3 2 2 4 2 2 2" xfId="1184"/>
    <cellStyle name="Normal 3 2 2 4 2 2 2 2" xfId="2426"/>
    <cellStyle name="Normal 3 2 2 4 2 2 2 2 2" xfId="7394"/>
    <cellStyle name="Normal 3 2 2 4 2 2 2 2 3" xfId="9878"/>
    <cellStyle name="Normal 3 2 2 4 2 2 2 2 4" xfId="4910"/>
    <cellStyle name="Normal 3 2 2 4 2 2 2 3" xfId="6152"/>
    <cellStyle name="Normal 3 2 2 4 2 2 2 4" xfId="8636"/>
    <cellStyle name="Normal 3 2 2 4 2 2 2 5" xfId="3668"/>
    <cellStyle name="Normal 3 2 2 4 2 2 3" xfId="1805"/>
    <cellStyle name="Normal 3 2 2 4 2 2 3 2" xfId="6773"/>
    <cellStyle name="Normal 3 2 2 4 2 2 3 3" xfId="9257"/>
    <cellStyle name="Normal 3 2 2 4 2 2 3 4" xfId="4289"/>
    <cellStyle name="Normal 3 2 2 4 2 2 4" xfId="5531"/>
    <cellStyle name="Normal 3 2 2 4 2 2 5" xfId="8015"/>
    <cellStyle name="Normal 3 2 2 4 2 2 6" xfId="3047"/>
    <cellStyle name="Normal 3 2 2 4 2 3" xfId="874"/>
    <cellStyle name="Normal 3 2 2 4 2 3 2" xfId="2116"/>
    <cellStyle name="Normal 3 2 2 4 2 3 2 2" xfId="7084"/>
    <cellStyle name="Normal 3 2 2 4 2 3 2 3" xfId="9568"/>
    <cellStyle name="Normal 3 2 2 4 2 3 2 4" xfId="4600"/>
    <cellStyle name="Normal 3 2 2 4 2 3 3" xfId="5842"/>
    <cellStyle name="Normal 3 2 2 4 2 3 4" xfId="8326"/>
    <cellStyle name="Normal 3 2 2 4 2 3 5" xfId="3358"/>
    <cellStyle name="Normal 3 2 2 4 2 4" xfId="1495"/>
    <cellStyle name="Normal 3 2 2 4 2 4 2" xfId="6463"/>
    <cellStyle name="Normal 3 2 2 4 2 4 3" xfId="8947"/>
    <cellStyle name="Normal 3 2 2 4 2 4 4" xfId="3979"/>
    <cellStyle name="Normal 3 2 2 4 2 5" xfId="5221"/>
    <cellStyle name="Normal 3 2 2 4 2 6" xfId="7705"/>
    <cellStyle name="Normal 3 2 2 4 2 7" xfId="2737"/>
    <cellStyle name="Normal 3 2 2 4 3" xfId="408"/>
    <cellStyle name="Normal 3 2 2 4 3 2" xfId="1029"/>
    <cellStyle name="Normal 3 2 2 4 3 2 2" xfId="2271"/>
    <cellStyle name="Normal 3 2 2 4 3 2 2 2" xfId="7239"/>
    <cellStyle name="Normal 3 2 2 4 3 2 2 3" xfId="9723"/>
    <cellStyle name="Normal 3 2 2 4 3 2 2 4" xfId="4755"/>
    <cellStyle name="Normal 3 2 2 4 3 2 3" xfId="5997"/>
    <cellStyle name="Normal 3 2 2 4 3 2 4" xfId="8481"/>
    <cellStyle name="Normal 3 2 2 4 3 2 5" xfId="3513"/>
    <cellStyle name="Normal 3 2 2 4 3 3" xfId="1650"/>
    <cellStyle name="Normal 3 2 2 4 3 3 2" xfId="6618"/>
    <cellStyle name="Normal 3 2 2 4 3 3 3" xfId="9102"/>
    <cellStyle name="Normal 3 2 2 4 3 3 4" xfId="4134"/>
    <cellStyle name="Normal 3 2 2 4 3 4" xfId="5376"/>
    <cellStyle name="Normal 3 2 2 4 3 5" xfId="7860"/>
    <cellStyle name="Normal 3 2 2 4 3 6" xfId="2892"/>
    <cellStyle name="Normal 3 2 2 4 4" xfId="719"/>
    <cellStyle name="Normal 3 2 2 4 4 2" xfId="1961"/>
    <cellStyle name="Normal 3 2 2 4 4 2 2" xfId="6929"/>
    <cellStyle name="Normal 3 2 2 4 4 2 3" xfId="9413"/>
    <cellStyle name="Normal 3 2 2 4 4 2 4" xfId="4445"/>
    <cellStyle name="Normal 3 2 2 4 4 3" xfId="5687"/>
    <cellStyle name="Normal 3 2 2 4 4 4" xfId="8171"/>
    <cellStyle name="Normal 3 2 2 4 4 5" xfId="3203"/>
    <cellStyle name="Normal 3 2 2 4 5" xfId="1340"/>
    <cellStyle name="Normal 3 2 2 4 5 2" xfId="6308"/>
    <cellStyle name="Normal 3 2 2 4 5 3" xfId="8792"/>
    <cellStyle name="Normal 3 2 2 4 5 4" xfId="3824"/>
    <cellStyle name="Normal 3 2 2 4 6" xfId="5066"/>
    <cellStyle name="Normal 3 2 2 4 7" xfId="7550"/>
    <cellStyle name="Normal 3 2 2 4 8" xfId="2582"/>
    <cellStyle name="Normal 3 2 2 5" xfId="163"/>
    <cellStyle name="Normal 3 2 2 5 2" xfId="318"/>
    <cellStyle name="Normal 3 2 2 5 2 2" xfId="628"/>
    <cellStyle name="Normal 3 2 2 5 2 2 2" xfId="1249"/>
    <cellStyle name="Normal 3 2 2 5 2 2 2 2" xfId="2491"/>
    <cellStyle name="Normal 3 2 2 5 2 2 2 2 2" xfId="7459"/>
    <cellStyle name="Normal 3 2 2 5 2 2 2 2 3" xfId="9943"/>
    <cellStyle name="Normal 3 2 2 5 2 2 2 2 4" xfId="4975"/>
    <cellStyle name="Normal 3 2 2 5 2 2 2 3" xfId="6217"/>
    <cellStyle name="Normal 3 2 2 5 2 2 2 4" xfId="8701"/>
    <cellStyle name="Normal 3 2 2 5 2 2 2 5" xfId="3733"/>
    <cellStyle name="Normal 3 2 2 5 2 2 3" xfId="1870"/>
    <cellStyle name="Normal 3 2 2 5 2 2 3 2" xfId="6838"/>
    <cellStyle name="Normal 3 2 2 5 2 2 3 3" xfId="9322"/>
    <cellStyle name="Normal 3 2 2 5 2 2 3 4" xfId="4354"/>
    <cellStyle name="Normal 3 2 2 5 2 2 4" xfId="5596"/>
    <cellStyle name="Normal 3 2 2 5 2 2 5" xfId="8080"/>
    <cellStyle name="Normal 3 2 2 5 2 2 6" xfId="3112"/>
    <cellStyle name="Normal 3 2 2 5 2 3" xfId="939"/>
    <cellStyle name="Normal 3 2 2 5 2 3 2" xfId="2181"/>
    <cellStyle name="Normal 3 2 2 5 2 3 2 2" xfId="7149"/>
    <cellStyle name="Normal 3 2 2 5 2 3 2 3" xfId="9633"/>
    <cellStyle name="Normal 3 2 2 5 2 3 2 4" xfId="4665"/>
    <cellStyle name="Normal 3 2 2 5 2 3 3" xfId="5907"/>
    <cellStyle name="Normal 3 2 2 5 2 3 4" xfId="8391"/>
    <cellStyle name="Normal 3 2 2 5 2 3 5" xfId="3423"/>
    <cellStyle name="Normal 3 2 2 5 2 4" xfId="1560"/>
    <cellStyle name="Normal 3 2 2 5 2 4 2" xfId="6528"/>
    <cellStyle name="Normal 3 2 2 5 2 4 3" xfId="9012"/>
    <cellStyle name="Normal 3 2 2 5 2 4 4" xfId="4044"/>
    <cellStyle name="Normal 3 2 2 5 2 5" xfId="5286"/>
    <cellStyle name="Normal 3 2 2 5 2 6" xfId="7770"/>
    <cellStyle name="Normal 3 2 2 5 2 7" xfId="2802"/>
    <cellStyle name="Normal 3 2 2 5 3" xfId="473"/>
    <cellStyle name="Normal 3 2 2 5 3 2" xfId="1094"/>
    <cellStyle name="Normal 3 2 2 5 3 2 2" xfId="2336"/>
    <cellStyle name="Normal 3 2 2 5 3 2 2 2" xfId="7304"/>
    <cellStyle name="Normal 3 2 2 5 3 2 2 3" xfId="9788"/>
    <cellStyle name="Normal 3 2 2 5 3 2 2 4" xfId="4820"/>
    <cellStyle name="Normal 3 2 2 5 3 2 3" xfId="6062"/>
    <cellStyle name="Normal 3 2 2 5 3 2 4" xfId="8546"/>
    <cellStyle name="Normal 3 2 2 5 3 2 5" xfId="3578"/>
    <cellStyle name="Normal 3 2 2 5 3 3" xfId="1715"/>
    <cellStyle name="Normal 3 2 2 5 3 3 2" xfId="6683"/>
    <cellStyle name="Normal 3 2 2 5 3 3 3" xfId="9167"/>
    <cellStyle name="Normal 3 2 2 5 3 3 4" xfId="4199"/>
    <cellStyle name="Normal 3 2 2 5 3 4" xfId="5441"/>
    <cellStyle name="Normal 3 2 2 5 3 5" xfId="7925"/>
    <cellStyle name="Normal 3 2 2 5 3 6" xfId="2957"/>
    <cellStyle name="Normal 3 2 2 5 4" xfId="784"/>
    <cellStyle name="Normal 3 2 2 5 4 2" xfId="2026"/>
    <cellStyle name="Normal 3 2 2 5 4 2 2" xfId="6994"/>
    <cellStyle name="Normal 3 2 2 5 4 2 3" xfId="9478"/>
    <cellStyle name="Normal 3 2 2 5 4 2 4" xfId="4510"/>
    <cellStyle name="Normal 3 2 2 5 4 3" xfId="5752"/>
    <cellStyle name="Normal 3 2 2 5 4 4" xfId="8236"/>
    <cellStyle name="Normal 3 2 2 5 4 5" xfId="3268"/>
    <cellStyle name="Normal 3 2 2 5 5" xfId="1405"/>
    <cellStyle name="Normal 3 2 2 5 5 2" xfId="6373"/>
    <cellStyle name="Normal 3 2 2 5 5 3" xfId="8857"/>
    <cellStyle name="Normal 3 2 2 5 5 4" xfId="3889"/>
    <cellStyle name="Normal 3 2 2 5 6" xfId="5131"/>
    <cellStyle name="Normal 3 2 2 5 7" xfId="7615"/>
    <cellStyle name="Normal 3 2 2 5 8" xfId="2647"/>
    <cellStyle name="Normal 3 2 2 6" xfId="183"/>
    <cellStyle name="Normal 3 2 2 6 2" xfId="493"/>
    <cellStyle name="Normal 3 2 2 6 2 2" xfId="1114"/>
    <cellStyle name="Normal 3 2 2 6 2 2 2" xfId="2356"/>
    <cellStyle name="Normal 3 2 2 6 2 2 2 2" xfId="7324"/>
    <cellStyle name="Normal 3 2 2 6 2 2 2 3" xfId="9808"/>
    <cellStyle name="Normal 3 2 2 6 2 2 2 4" xfId="4840"/>
    <cellStyle name="Normal 3 2 2 6 2 2 3" xfId="6082"/>
    <cellStyle name="Normal 3 2 2 6 2 2 4" xfId="8566"/>
    <cellStyle name="Normal 3 2 2 6 2 2 5" xfId="3598"/>
    <cellStyle name="Normal 3 2 2 6 2 3" xfId="1735"/>
    <cellStyle name="Normal 3 2 2 6 2 3 2" xfId="6703"/>
    <cellStyle name="Normal 3 2 2 6 2 3 3" xfId="9187"/>
    <cellStyle name="Normal 3 2 2 6 2 3 4" xfId="4219"/>
    <cellStyle name="Normal 3 2 2 6 2 4" xfId="5461"/>
    <cellStyle name="Normal 3 2 2 6 2 5" xfId="7945"/>
    <cellStyle name="Normal 3 2 2 6 2 6" xfId="2977"/>
    <cellStyle name="Normal 3 2 2 6 3" xfId="804"/>
    <cellStyle name="Normal 3 2 2 6 3 2" xfId="2046"/>
    <cellStyle name="Normal 3 2 2 6 3 2 2" xfId="7014"/>
    <cellStyle name="Normal 3 2 2 6 3 2 3" xfId="9498"/>
    <cellStyle name="Normal 3 2 2 6 3 2 4" xfId="4530"/>
    <cellStyle name="Normal 3 2 2 6 3 3" xfId="5772"/>
    <cellStyle name="Normal 3 2 2 6 3 4" xfId="8256"/>
    <cellStyle name="Normal 3 2 2 6 3 5" xfId="3288"/>
    <cellStyle name="Normal 3 2 2 6 4" xfId="1425"/>
    <cellStyle name="Normal 3 2 2 6 4 2" xfId="6393"/>
    <cellStyle name="Normal 3 2 2 6 4 3" xfId="8877"/>
    <cellStyle name="Normal 3 2 2 6 4 4" xfId="3909"/>
    <cellStyle name="Normal 3 2 2 6 5" xfId="5151"/>
    <cellStyle name="Normal 3 2 2 6 6" xfId="7635"/>
    <cellStyle name="Normal 3 2 2 6 7" xfId="2667"/>
    <cellStyle name="Normal 3 2 2 7" xfId="338"/>
    <cellStyle name="Normal 3 2 2 7 2" xfId="959"/>
    <cellStyle name="Normal 3 2 2 7 2 2" xfId="2201"/>
    <cellStyle name="Normal 3 2 2 7 2 2 2" xfId="7169"/>
    <cellStyle name="Normal 3 2 2 7 2 2 3" xfId="9653"/>
    <cellStyle name="Normal 3 2 2 7 2 2 4" xfId="4685"/>
    <cellStyle name="Normal 3 2 2 7 2 3" xfId="5927"/>
    <cellStyle name="Normal 3 2 2 7 2 4" xfId="8411"/>
    <cellStyle name="Normal 3 2 2 7 2 5" xfId="3443"/>
    <cellStyle name="Normal 3 2 2 7 3" xfId="1580"/>
    <cellStyle name="Normal 3 2 2 7 3 2" xfId="6548"/>
    <cellStyle name="Normal 3 2 2 7 3 3" xfId="9032"/>
    <cellStyle name="Normal 3 2 2 7 3 4" xfId="4064"/>
    <cellStyle name="Normal 3 2 2 7 4" xfId="5306"/>
    <cellStyle name="Normal 3 2 2 7 5" xfId="7790"/>
    <cellStyle name="Normal 3 2 2 7 6" xfId="2822"/>
    <cellStyle name="Normal 3 2 2 8" xfId="649"/>
    <cellStyle name="Normal 3 2 2 8 2" xfId="1891"/>
    <cellStyle name="Normal 3 2 2 8 2 2" xfId="6859"/>
    <cellStyle name="Normal 3 2 2 8 2 3" xfId="9343"/>
    <cellStyle name="Normal 3 2 2 8 2 4" xfId="4375"/>
    <cellStyle name="Normal 3 2 2 8 3" xfId="5617"/>
    <cellStyle name="Normal 3 2 2 8 4" xfId="8101"/>
    <cellStyle name="Normal 3 2 2 8 5" xfId="3133"/>
    <cellStyle name="Normal 3 2 2 9" xfId="1270"/>
    <cellStyle name="Normal 3 2 2 9 2" xfId="6238"/>
    <cellStyle name="Normal 3 2 2 9 3" xfId="8722"/>
    <cellStyle name="Normal 3 2 2 9 4" xfId="3754"/>
    <cellStyle name="Normal 3 2 3" xfId="15"/>
    <cellStyle name="Normal 3 2 3 10" xfId="2502"/>
    <cellStyle name="Normal 3 2 3 2" xfId="63"/>
    <cellStyle name="Normal 3 2 3 2 2" xfId="133"/>
    <cellStyle name="Normal 3 2 3 2 2 2" xfId="288"/>
    <cellStyle name="Normal 3 2 3 2 2 2 2" xfId="598"/>
    <cellStyle name="Normal 3 2 3 2 2 2 2 2" xfId="1219"/>
    <cellStyle name="Normal 3 2 3 2 2 2 2 2 2" xfId="2461"/>
    <cellStyle name="Normal 3 2 3 2 2 2 2 2 2 2" xfId="7429"/>
    <cellStyle name="Normal 3 2 3 2 2 2 2 2 2 3" xfId="9913"/>
    <cellStyle name="Normal 3 2 3 2 2 2 2 2 2 4" xfId="4945"/>
    <cellStyle name="Normal 3 2 3 2 2 2 2 2 3" xfId="6187"/>
    <cellStyle name="Normal 3 2 3 2 2 2 2 2 4" xfId="8671"/>
    <cellStyle name="Normal 3 2 3 2 2 2 2 2 5" xfId="3703"/>
    <cellStyle name="Normal 3 2 3 2 2 2 2 3" xfId="1840"/>
    <cellStyle name="Normal 3 2 3 2 2 2 2 3 2" xfId="6808"/>
    <cellStyle name="Normal 3 2 3 2 2 2 2 3 3" xfId="9292"/>
    <cellStyle name="Normal 3 2 3 2 2 2 2 3 4" xfId="4324"/>
    <cellStyle name="Normal 3 2 3 2 2 2 2 4" xfId="5566"/>
    <cellStyle name="Normal 3 2 3 2 2 2 2 5" xfId="8050"/>
    <cellStyle name="Normal 3 2 3 2 2 2 2 6" xfId="3082"/>
    <cellStyle name="Normal 3 2 3 2 2 2 3" xfId="909"/>
    <cellStyle name="Normal 3 2 3 2 2 2 3 2" xfId="2151"/>
    <cellStyle name="Normal 3 2 3 2 2 2 3 2 2" xfId="7119"/>
    <cellStyle name="Normal 3 2 3 2 2 2 3 2 3" xfId="9603"/>
    <cellStyle name="Normal 3 2 3 2 2 2 3 2 4" xfId="4635"/>
    <cellStyle name="Normal 3 2 3 2 2 2 3 3" xfId="5877"/>
    <cellStyle name="Normal 3 2 3 2 2 2 3 4" xfId="8361"/>
    <cellStyle name="Normal 3 2 3 2 2 2 3 5" xfId="3393"/>
    <cellStyle name="Normal 3 2 3 2 2 2 4" xfId="1530"/>
    <cellStyle name="Normal 3 2 3 2 2 2 4 2" xfId="6498"/>
    <cellStyle name="Normal 3 2 3 2 2 2 4 3" xfId="8982"/>
    <cellStyle name="Normal 3 2 3 2 2 2 4 4" xfId="4014"/>
    <cellStyle name="Normal 3 2 3 2 2 2 5" xfId="5256"/>
    <cellStyle name="Normal 3 2 3 2 2 2 6" xfId="7740"/>
    <cellStyle name="Normal 3 2 3 2 2 2 7" xfId="2772"/>
    <cellStyle name="Normal 3 2 3 2 2 3" xfId="443"/>
    <cellStyle name="Normal 3 2 3 2 2 3 2" xfId="1064"/>
    <cellStyle name="Normal 3 2 3 2 2 3 2 2" xfId="2306"/>
    <cellStyle name="Normal 3 2 3 2 2 3 2 2 2" xfId="7274"/>
    <cellStyle name="Normal 3 2 3 2 2 3 2 2 3" xfId="9758"/>
    <cellStyle name="Normal 3 2 3 2 2 3 2 2 4" xfId="4790"/>
    <cellStyle name="Normal 3 2 3 2 2 3 2 3" xfId="6032"/>
    <cellStyle name="Normal 3 2 3 2 2 3 2 4" xfId="8516"/>
    <cellStyle name="Normal 3 2 3 2 2 3 2 5" xfId="3548"/>
    <cellStyle name="Normal 3 2 3 2 2 3 3" xfId="1685"/>
    <cellStyle name="Normal 3 2 3 2 2 3 3 2" xfId="6653"/>
    <cellStyle name="Normal 3 2 3 2 2 3 3 3" xfId="9137"/>
    <cellStyle name="Normal 3 2 3 2 2 3 3 4" xfId="4169"/>
    <cellStyle name="Normal 3 2 3 2 2 3 4" xfId="5411"/>
    <cellStyle name="Normal 3 2 3 2 2 3 5" xfId="7895"/>
    <cellStyle name="Normal 3 2 3 2 2 3 6" xfId="2927"/>
    <cellStyle name="Normal 3 2 3 2 2 4" xfId="754"/>
    <cellStyle name="Normal 3 2 3 2 2 4 2" xfId="1996"/>
    <cellStyle name="Normal 3 2 3 2 2 4 2 2" xfId="6964"/>
    <cellStyle name="Normal 3 2 3 2 2 4 2 3" xfId="9448"/>
    <cellStyle name="Normal 3 2 3 2 2 4 2 4" xfId="4480"/>
    <cellStyle name="Normal 3 2 3 2 2 4 3" xfId="5722"/>
    <cellStyle name="Normal 3 2 3 2 2 4 4" xfId="8206"/>
    <cellStyle name="Normal 3 2 3 2 2 4 5" xfId="3238"/>
    <cellStyle name="Normal 3 2 3 2 2 5" xfId="1375"/>
    <cellStyle name="Normal 3 2 3 2 2 5 2" xfId="6343"/>
    <cellStyle name="Normal 3 2 3 2 2 5 3" xfId="8827"/>
    <cellStyle name="Normal 3 2 3 2 2 5 4" xfId="3859"/>
    <cellStyle name="Normal 3 2 3 2 2 6" xfId="5101"/>
    <cellStyle name="Normal 3 2 3 2 2 7" xfId="7585"/>
    <cellStyle name="Normal 3 2 3 2 2 8" xfId="2617"/>
    <cellStyle name="Normal 3 2 3 2 3" xfId="218"/>
    <cellStyle name="Normal 3 2 3 2 3 2" xfId="528"/>
    <cellStyle name="Normal 3 2 3 2 3 2 2" xfId="1149"/>
    <cellStyle name="Normal 3 2 3 2 3 2 2 2" xfId="2391"/>
    <cellStyle name="Normal 3 2 3 2 3 2 2 2 2" xfId="7359"/>
    <cellStyle name="Normal 3 2 3 2 3 2 2 2 3" xfId="9843"/>
    <cellStyle name="Normal 3 2 3 2 3 2 2 2 4" xfId="4875"/>
    <cellStyle name="Normal 3 2 3 2 3 2 2 3" xfId="6117"/>
    <cellStyle name="Normal 3 2 3 2 3 2 2 4" xfId="8601"/>
    <cellStyle name="Normal 3 2 3 2 3 2 2 5" xfId="3633"/>
    <cellStyle name="Normal 3 2 3 2 3 2 3" xfId="1770"/>
    <cellStyle name="Normal 3 2 3 2 3 2 3 2" xfId="6738"/>
    <cellStyle name="Normal 3 2 3 2 3 2 3 3" xfId="9222"/>
    <cellStyle name="Normal 3 2 3 2 3 2 3 4" xfId="4254"/>
    <cellStyle name="Normal 3 2 3 2 3 2 4" xfId="5496"/>
    <cellStyle name="Normal 3 2 3 2 3 2 5" xfId="7980"/>
    <cellStyle name="Normal 3 2 3 2 3 2 6" xfId="3012"/>
    <cellStyle name="Normal 3 2 3 2 3 3" xfId="839"/>
    <cellStyle name="Normal 3 2 3 2 3 3 2" xfId="2081"/>
    <cellStyle name="Normal 3 2 3 2 3 3 2 2" xfId="7049"/>
    <cellStyle name="Normal 3 2 3 2 3 3 2 3" xfId="9533"/>
    <cellStyle name="Normal 3 2 3 2 3 3 2 4" xfId="4565"/>
    <cellStyle name="Normal 3 2 3 2 3 3 3" xfId="5807"/>
    <cellStyle name="Normal 3 2 3 2 3 3 4" xfId="8291"/>
    <cellStyle name="Normal 3 2 3 2 3 3 5" xfId="3323"/>
    <cellStyle name="Normal 3 2 3 2 3 4" xfId="1460"/>
    <cellStyle name="Normal 3 2 3 2 3 4 2" xfId="6428"/>
    <cellStyle name="Normal 3 2 3 2 3 4 3" xfId="8912"/>
    <cellStyle name="Normal 3 2 3 2 3 4 4" xfId="3944"/>
    <cellStyle name="Normal 3 2 3 2 3 5" xfId="5186"/>
    <cellStyle name="Normal 3 2 3 2 3 6" xfId="7670"/>
    <cellStyle name="Normal 3 2 3 2 3 7" xfId="2702"/>
    <cellStyle name="Normal 3 2 3 2 4" xfId="373"/>
    <cellStyle name="Normal 3 2 3 2 4 2" xfId="994"/>
    <cellStyle name="Normal 3 2 3 2 4 2 2" xfId="2236"/>
    <cellStyle name="Normal 3 2 3 2 4 2 2 2" xfId="7204"/>
    <cellStyle name="Normal 3 2 3 2 4 2 2 3" xfId="9688"/>
    <cellStyle name="Normal 3 2 3 2 4 2 2 4" xfId="4720"/>
    <cellStyle name="Normal 3 2 3 2 4 2 3" xfId="5962"/>
    <cellStyle name="Normal 3 2 3 2 4 2 4" xfId="8446"/>
    <cellStyle name="Normal 3 2 3 2 4 2 5" xfId="3478"/>
    <cellStyle name="Normal 3 2 3 2 4 3" xfId="1615"/>
    <cellStyle name="Normal 3 2 3 2 4 3 2" xfId="6583"/>
    <cellStyle name="Normal 3 2 3 2 4 3 3" xfId="9067"/>
    <cellStyle name="Normal 3 2 3 2 4 3 4" xfId="4099"/>
    <cellStyle name="Normal 3 2 3 2 4 4" xfId="5341"/>
    <cellStyle name="Normal 3 2 3 2 4 5" xfId="7825"/>
    <cellStyle name="Normal 3 2 3 2 4 6" xfId="2857"/>
    <cellStyle name="Normal 3 2 3 2 5" xfId="684"/>
    <cellStyle name="Normal 3 2 3 2 5 2" xfId="1926"/>
    <cellStyle name="Normal 3 2 3 2 5 2 2" xfId="6894"/>
    <cellStyle name="Normal 3 2 3 2 5 2 3" xfId="9378"/>
    <cellStyle name="Normal 3 2 3 2 5 2 4" xfId="4410"/>
    <cellStyle name="Normal 3 2 3 2 5 3" xfId="5652"/>
    <cellStyle name="Normal 3 2 3 2 5 4" xfId="8136"/>
    <cellStyle name="Normal 3 2 3 2 5 5" xfId="3168"/>
    <cellStyle name="Normal 3 2 3 2 6" xfId="1305"/>
    <cellStyle name="Normal 3 2 3 2 6 2" xfId="6273"/>
    <cellStyle name="Normal 3 2 3 2 6 3" xfId="8757"/>
    <cellStyle name="Normal 3 2 3 2 6 4" xfId="3789"/>
    <cellStyle name="Normal 3 2 3 2 7" xfId="5031"/>
    <cellStyle name="Normal 3 2 3 2 8" xfId="7515"/>
    <cellStyle name="Normal 3 2 3 2 9" xfId="2547"/>
    <cellStyle name="Normal 3 2 3 3" xfId="88"/>
    <cellStyle name="Normal 3 2 3 3 2" xfId="243"/>
    <cellStyle name="Normal 3 2 3 3 2 2" xfId="553"/>
    <cellStyle name="Normal 3 2 3 3 2 2 2" xfId="1174"/>
    <cellStyle name="Normal 3 2 3 3 2 2 2 2" xfId="2416"/>
    <cellStyle name="Normal 3 2 3 3 2 2 2 2 2" xfId="7384"/>
    <cellStyle name="Normal 3 2 3 3 2 2 2 2 3" xfId="9868"/>
    <cellStyle name="Normal 3 2 3 3 2 2 2 2 4" xfId="4900"/>
    <cellStyle name="Normal 3 2 3 3 2 2 2 3" xfId="6142"/>
    <cellStyle name="Normal 3 2 3 3 2 2 2 4" xfId="8626"/>
    <cellStyle name="Normal 3 2 3 3 2 2 2 5" xfId="3658"/>
    <cellStyle name="Normal 3 2 3 3 2 2 3" xfId="1795"/>
    <cellStyle name="Normal 3 2 3 3 2 2 3 2" xfId="6763"/>
    <cellStyle name="Normal 3 2 3 3 2 2 3 3" xfId="9247"/>
    <cellStyle name="Normal 3 2 3 3 2 2 3 4" xfId="4279"/>
    <cellStyle name="Normal 3 2 3 3 2 2 4" xfId="5521"/>
    <cellStyle name="Normal 3 2 3 3 2 2 5" xfId="8005"/>
    <cellStyle name="Normal 3 2 3 3 2 2 6" xfId="3037"/>
    <cellStyle name="Normal 3 2 3 3 2 3" xfId="864"/>
    <cellStyle name="Normal 3 2 3 3 2 3 2" xfId="2106"/>
    <cellStyle name="Normal 3 2 3 3 2 3 2 2" xfId="7074"/>
    <cellStyle name="Normal 3 2 3 3 2 3 2 3" xfId="9558"/>
    <cellStyle name="Normal 3 2 3 3 2 3 2 4" xfId="4590"/>
    <cellStyle name="Normal 3 2 3 3 2 3 3" xfId="5832"/>
    <cellStyle name="Normal 3 2 3 3 2 3 4" xfId="8316"/>
    <cellStyle name="Normal 3 2 3 3 2 3 5" xfId="3348"/>
    <cellStyle name="Normal 3 2 3 3 2 4" xfId="1485"/>
    <cellStyle name="Normal 3 2 3 3 2 4 2" xfId="6453"/>
    <cellStyle name="Normal 3 2 3 3 2 4 3" xfId="8937"/>
    <cellStyle name="Normal 3 2 3 3 2 4 4" xfId="3969"/>
    <cellStyle name="Normal 3 2 3 3 2 5" xfId="5211"/>
    <cellStyle name="Normal 3 2 3 3 2 6" xfId="7695"/>
    <cellStyle name="Normal 3 2 3 3 2 7" xfId="2727"/>
    <cellStyle name="Normal 3 2 3 3 3" xfId="398"/>
    <cellStyle name="Normal 3 2 3 3 3 2" xfId="1019"/>
    <cellStyle name="Normal 3 2 3 3 3 2 2" xfId="2261"/>
    <cellStyle name="Normal 3 2 3 3 3 2 2 2" xfId="7229"/>
    <cellStyle name="Normal 3 2 3 3 3 2 2 3" xfId="9713"/>
    <cellStyle name="Normal 3 2 3 3 3 2 2 4" xfId="4745"/>
    <cellStyle name="Normal 3 2 3 3 3 2 3" xfId="5987"/>
    <cellStyle name="Normal 3 2 3 3 3 2 4" xfId="8471"/>
    <cellStyle name="Normal 3 2 3 3 3 2 5" xfId="3503"/>
    <cellStyle name="Normal 3 2 3 3 3 3" xfId="1640"/>
    <cellStyle name="Normal 3 2 3 3 3 3 2" xfId="6608"/>
    <cellStyle name="Normal 3 2 3 3 3 3 3" xfId="9092"/>
    <cellStyle name="Normal 3 2 3 3 3 3 4" xfId="4124"/>
    <cellStyle name="Normal 3 2 3 3 3 4" xfId="5366"/>
    <cellStyle name="Normal 3 2 3 3 3 5" xfId="7850"/>
    <cellStyle name="Normal 3 2 3 3 3 6" xfId="2882"/>
    <cellStyle name="Normal 3 2 3 3 4" xfId="709"/>
    <cellStyle name="Normal 3 2 3 3 4 2" xfId="1951"/>
    <cellStyle name="Normal 3 2 3 3 4 2 2" xfId="6919"/>
    <cellStyle name="Normal 3 2 3 3 4 2 3" xfId="9403"/>
    <cellStyle name="Normal 3 2 3 3 4 2 4" xfId="4435"/>
    <cellStyle name="Normal 3 2 3 3 4 3" xfId="5677"/>
    <cellStyle name="Normal 3 2 3 3 4 4" xfId="8161"/>
    <cellStyle name="Normal 3 2 3 3 4 5" xfId="3193"/>
    <cellStyle name="Normal 3 2 3 3 5" xfId="1330"/>
    <cellStyle name="Normal 3 2 3 3 5 2" xfId="6298"/>
    <cellStyle name="Normal 3 2 3 3 5 3" xfId="8782"/>
    <cellStyle name="Normal 3 2 3 3 5 4" xfId="3814"/>
    <cellStyle name="Normal 3 2 3 3 6" xfId="5056"/>
    <cellStyle name="Normal 3 2 3 3 7" xfId="7540"/>
    <cellStyle name="Normal 3 2 3 3 8" xfId="2572"/>
    <cellStyle name="Normal 3 2 3 4" xfId="173"/>
    <cellStyle name="Normal 3 2 3 4 2" xfId="483"/>
    <cellStyle name="Normal 3 2 3 4 2 2" xfId="1104"/>
    <cellStyle name="Normal 3 2 3 4 2 2 2" xfId="2346"/>
    <cellStyle name="Normal 3 2 3 4 2 2 2 2" xfId="7314"/>
    <cellStyle name="Normal 3 2 3 4 2 2 2 3" xfId="9798"/>
    <cellStyle name="Normal 3 2 3 4 2 2 2 4" xfId="4830"/>
    <cellStyle name="Normal 3 2 3 4 2 2 3" xfId="6072"/>
    <cellStyle name="Normal 3 2 3 4 2 2 4" xfId="8556"/>
    <cellStyle name="Normal 3 2 3 4 2 2 5" xfId="3588"/>
    <cellStyle name="Normal 3 2 3 4 2 3" xfId="1725"/>
    <cellStyle name="Normal 3 2 3 4 2 3 2" xfId="6693"/>
    <cellStyle name="Normal 3 2 3 4 2 3 3" xfId="9177"/>
    <cellStyle name="Normal 3 2 3 4 2 3 4" xfId="4209"/>
    <cellStyle name="Normal 3 2 3 4 2 4" xfId="5451"/>
    <cellStyle name="Normal 3 2 3 4 2 5" xfId="7935"/>
    <cellStyle name="Normal 3 2 3 4 2 6" xfId="2967"/>
    <cellStyle name="Normal 3 2 3 4 3" xfId="794"/>
    <cellStyle name="Normal 3 2 3 4 3 2" xfId="2036"/>
    <cellStyle name="Normal 3 2 3 4 3 2 2" xfId="7004"/>
    <cellStyle name="Normal 3 2 3 4 3 2 3" xfId="9488"/>
    <cellStyle name="Normal 3 2 3 4 3 2 4" xfId="4520"/>
    <cellStyle name="Normal 3 2 3 4 3 3" xfId="5762"/>
    <cellStyle name="Normal 3 2 3 4 3 4" xfId="8246"/>
    <cellStyle name="Normal 3 2 3 4 3 5" xfId="3278"/>
    <cellStyle name="Normal 3 2 3 4 4" xfId="1415"/>
    <cellStyle name="Normal 3 2 3 4 4 2" xfId="6383"/>
    <cellStyle name="Normal 3 2 3 4 4 3" xfId="8867"/>
    <cellStyle name="Normal 3 2 3 4 4 4" xfId="3899"/>
    <cellStyle name="Normal 3 2 3 4 5" xfId="5141"/>
    <cellStyle name="Normal 3 2 3 4 6" xfId="7625"/>
    <cellStyle name="Normal 3 2 3 4 7" xfId="2657"/>
    <cellStyle name="Normal 3 2 3 5" xfId="328"/>
    <cellStyle name="Normal 3 2 3 5 2" xfId="949"/>
    <cellStyle name="Normal 3 2 3 5 2 2" xfId="2191"/>
    <cellStyle name="Normal 3 2 3 5 2 2 2" xfId="7159"/>
    <cellStyle name="Normal 3 2 3 5 2 2 3" xfId="9643"/>
    <cellStyle name="Normal 3 2 3 5 2 2 4" xfId="4675"/>
    <cellStyle name="Normal 3 2 3 5 2 3" xfId="5917"/>
    <cellStyle name="Normal 3 2 3 5 2 4" xfId="8401"/>
    <cellStyle name="Normal 3 2 3 5 2 5" xfId="3433"/>
    <cellStyle name="Normal 3 2 3 5 3" xfId="1570"/>
    <cellStyle name="Normal 3 2 3 5 3 2" xfId="6538"/>
    <cellStyle name="Normal 3 2 3 5 3 3" xfId="9022"/>
    <cellStyle name="Normal 3 2 3 5 3 4" xfId="4054"/>
    <cellStyle name="Normal 3 2 3 5 4" xfId="5296"/>
    <cellStyle name="Normal 3 2 3 5 5" xfId="7780"/>
    <cellStyle name="Normal 3 2 3 5 6" xfId="2812"/>
    <cellStyle name="Normal 3 2 3 6" xfId="639"/>
    <cellStyle name="Normal 3 2 3 6 2" xfId="1881"/>
    <cellStyle name="Normal 3 2 3 6 2 2" xfId="6849"/>
    <cellStyle name="Normal 3 2 3 6 2 3" xfId="9333"/>
    <cellStyle name="Normal 3 2 3 6 2 4" xfId="4365"/>
    <cellStyle name="Normal 3 2 3 6 3" xfId="5607"/>
    <cellStyle name="Normal 3 2 3 6 4" xfId="8091"/>
    <cellStyle name="Normal 3 2 3 6 5" xfId="3123"/>
    <cellStyle name="Normal 3 2 3 7" xfId="1260"/>
    <cellStyle name="Normal 3 2 3 7 2" xfId="6228"/>
    <cellStyle name="Normal 3 2 3 7 3" xfId="8712"/>
    <cellStyle name="Normal 3 2 3 7 4" xfId="3744"/>
    <cellStyle name="Normal 3 2 3 8" xfId="4986"/>
    <cellStyle name="Normal 3 2 3 9" xfId="7470"/>
    <cellStyle name="Normal 3 2 4" xfId="33"/>
    <cellStyle name="Normal 3 2 4 10" xfId="2517"/>
    <cellStyle name="Normal 3 2 4 2" xfId="68"/>
    <cellStyle name="Normal 3 2 4 2 2" xfId="138"/>
    <cellStyle name="Normal 3 2 4 2 2 2" xfId="293"/>
    <cellStyle name="Normal 3 2 4 2 2 2 2" xfId="603"/>
    <cellStyle name="Normal 3 2 4 2 2 2 2 2" xfId="1224"/>
    <cellStyle name="Normal 3 2 4 2 2 2 2 2 2" xfId="2466"/>
    <cellStyle name="Normal 3 2 4 2 2 2 2 2 2 2" xfId="7434"/>
    <cellStyle name="Normal 3 2 4 2 2 2 2 2 2 3" xfId="9918"/>
    <cellStyle name="Normal 3 2 4 2 2 2 2 2 2 4" xfId="4950"/>
    <cellStyle name="Normal 3 2 4 2 2 2 2 2 3" xfId="6192"/>
    <cellStyle name="Normal 3 2 4 2 2 2 2 2 4" xfId="8676"/>
    <cellStyle name="Normal 3 2 4 2 2 2 2 2 5" xfId="3708"/>
    <cellStyle name="Normal 3 2 4 2 2 2 2 3" xfId="1845"/>
    <cellStyle name="Normal 3 2 4 2 2 2 2 3 2" xfId="6813"/>
    <cellStyle name="Normal 3 2 4 2 2 2 2 3 3" xfId="9297"/>
    <cellStyle name="Normal 3 2 4 2 2 2 2 3 4" xfId="4329"/>
    <cellStyle name="Normal 3 2 4 2 2 2 2 4" xfId="5571"/>
    <cellStyle name="Normal 3 2 4 2 2 2 2 5" xfId="8055"/>
    <cellStyle name="Normal 3 2 4 2 2 2 2 6" xfId="3087"/>
    <cellStyle name="Normal 3 2 4 2 2 2 3" xfId="914"/>
    <cellStyle name="Normal 3 2 4 2 2 2 3 2" xfId="2156"/>
    <cellStyle name="Normal 3 2 4 2 2 2 3 2 2" xfId="7124"/>
    <cellStyle name="Normal 3 2 4 2 2 2 3 2 3" xfId="9608"/>
    <cellStyle name="Normal 3 2 4 2 2 2 3 2 4" xfId="4640"/>
    <cellStyle name="Normal 3 2 4 2 2 2 3 3" xfId="5882"/>
    <cellStyle name="Normal 3 2 4 2 2 2 3 4" xfId="8366"/>
    <cellStyle name="Normal 3 2 4 2 2 2 3 5" xfId="3398"/>
    <cellStyle name="Normal 3 2 4 2 2 2 4" xfId="1535"/>
    <cellStyle name="Normal 3 2 4 2 2 2 4 2" xfId="6503"/>
    <cellStyle name="Normal 3 2 4 2 2 2 4 3" xfId="8987"/>
    <cellStyle name="Normal 3 2 4 2 2 2 4 4" xfId="4019"/>
    <cellStyle name="Normal 3 2 4 2 2 2 5" xfId="5261"/>
    <cellStyle name="Normal 3 2 4 2 2 2 6" xfId="7745"/>
    <cellStyle name="Normal 3 2 4 2 2 2 7" xfId="2777"/>
    <cellStyle name="Normal 3 2 4 2 2 3" xfId="448"/>
    <cellStyle name="Normal 3 2 4 2 2 3 2" xfId="1069"/>
    <cellStyle name="Normal 3 2 4 2 2 3 2 2" xfId="2311"/>
    <cellStyle name="Normal 3 2 4 2 2 3 2 2 2" xfId="7279"/>
    <cellStyle name="Normal 3 2 4 2 2 3 2 2 3" xfId="9763"/>
    <cellStyle name="Normal 3 2 4 2 2 3 2 2 4" xfId="4795"/>
    <cellStyle name="Normal 3 2 4 2 2 3 2 3" xfId="6037"/>
    <cellStyle name="Normal 3 2 4 2 2 3 2 4" xfId="8521"/>
    <cellStyle name="Normal 3 2 4 2 2 3 2 5" xfId="3553"/>
    <cellStyle name="Normal 3 2 4 2 2 3 3" xfId="1690"/>
    <cellStyle name="Normal 3 2 4 2 2 3 3 2" xfId="6658"/>
    <cellStyle name="Normal 3 2 4 2 2 3 3 3" xfId="9142"/>
    <cellStyle name="Normal 3 2 4 2 2 3 3 4" xfId="4174"/>
    <cellStyle name="Normal 3 2 4 2 2 3 4" xfId="5416"/>
    <cellStyle name="Normal 3 2 4 2 2 3 5" xfId="7900"/>
    <cellStyle name="Normal 3 2 4 2 2 3 6" xfId="2932"/>
    <cellStyle name="Normal 3 2 4 2 2 4" xfId="759"/>
    <cellStyle name="Normal 3 2 4 2 2 4 2" xfId="2001"/>
    <cellStyle name="Normal 3 2 4 2 2 4 2 2" xfId="6969"/>
    <cellStyle name="Normal 3 2 4 2 2 4 2 3" xfId="9453"/>
    <cellStyle name="Normal 3 2 4 2 2 4 2 4" xfId="4485"/>
    <cellStyle name="Normal 3 2 4 2 2 4 3" xfId="5727"/>
    <cellStyle name="Normal 3 2 4 2 2 4 4" xfId="8211"/>
    <cellStyle name="Normal 3 2 4 2 2 4 5" xfId="3243"/>
    <cellStyle name="Normal 3 2 4 2 2 5" xfId="1380"/>
    <cellStyle name="Normal 3 2 4 2 2 5 2" xfId="6348"/>
    <cellStyle name="Normal 3 2 4 2 2 5 3" xfId="8832"/>
    <cellStyle name="Normal 3 2 4 2 2 5 4" xfId="3864"/>
    <cellStyle name="Normal 3 2 4 2 2 6" xfId="5106"/>
    <cellStyle name="Normal 3 2 4 2 2 7" xfId="7590"/>
    <cellStyle name="Normal 3 2 4 2 2 8" xfId="2622"/>
    <cellStyle name="Normal 3 2 4 2 3" xfId="223"/>
    <cellStyle name="Normal 3 2 4 2 3 2" xfId="533"/>
    <cellStyle name="Normal 3 2 4 2 3 2 2" xfId="1154"/>
    <cellStyle name="Normal 3 2 4 2 3 2 2 2" xfId="2396"/>
    <cellStyle name="Normal 3 2 4 2 3 2 2 2 2" xfId="7364"/>
    <cellStyle name="Normal 3 2 4 2 3 2 2 2 3" xfId="9848"/>
    <cellStyle name="Normal 3 2 4 2 3 2 2 2 4" xfId="4880"/>
    <cellStyle name="Normal 3 2 4 2 3 2 2 3" xfId="6122"/>
    <cellStyle name="Normal 3 2 4 2 3 2 2 4" xfId="8606"/>
    <cellStyle name="Normal 3 2 4 2 3 2 2 5" xfId="3638"/>
    <cellStyle name="Normal 3 2 4 2 3 2 3" xfId="1775"/>
    <cellStyle name="Normal 3 2 4 2 3 2 3 2" xfId="6743"/>
    <cellStyle name="Normal 3 2 4 2 3 2 3 3" xfId="9227"/>
    <cellStyle name="Normal 3 2 4 2 3 2 3 4" xfId="4259"/>
    <cellStyle name="Normal 3 2 4 2 3 2 4" xfId="5501"/>
    <cellStyle name="Normal 3 2 4 2 3 2 5" xfId="7985"/>
    <cellStyle name="Normal 3 2 4 2 3 2 6" xfId="3017"/>
    <cellStyle name="Normal 3 2 4 2 3 3" xfId="844"/>
    <cellStyle name="Normal 3 2 4 2 3 3 2" xfId="2086"/>
    <cellStyle name="Normal 3 2 4 2 3 3 2 2" xfId="7054"/>
    <cellStyle name="Normal 3 2 4 2 3 3 2 3" xfId="9538"/>
    <cellStyle name="Normal 3 2 4 2 3 3 2 4" xfId="4570"/>
    <cellStyle name="Normal 3 2 4 2 3 3 3" xfId="5812"/>
    <cellStyle name="Normal 3 2 4 2 3 3 4" xfId="8296"/>
    <cellStyle name="Normal 3 2 4 2 3 3 5" xfId="3328"/>
    <cellStyle name="Normal 3 2 4 2 3 4" xfId="1465"/>
    <cellStyle name="Normal 3 2 4 2 3 4 2" xfId="6433"/>
    <cellStyle name="Normal 3 2 4 2 3 4 3" xfId="8917"/>
    <cellStyle name="Normal 3 2 4 2 3 4 4" xfId="3949"/>
    <cellStyle name="Normal 3 2 4 2 3 5" xfId="5191"/>
    <cellStyle name="Normal 3 2 4 2 3 6" xfId="7675"/>
    <cellStyle name="Normal 3 2 4 2 3 7" xfId="2707"/>
    <cellStyle name="Normal 3 2 4 2 4" xfId="378"/>
    <cellStyle name="Normal 3 2 4 2 4 2" xfId="999"/>
    <cellStyle name="Normal 3 2 4 2 4 2 2" xfId="2241"/>
    <cellStyle name="Normal 3 2 4 2 4 2 2 2" xfId="7209"/>
    <cellStyle name="Normal 3 2 4 2 4 2 2 3" xfId="9693"/>
    <cellStyle name="Normal 3 2 4 2 4 2 2 4" xfId="4725"/>
    <cellStyle name="Normal 3 2 4 2 4 2 3" xfId="5967"/>
    <cellStyle name="Normal 3 2 4 2 4 2 4" xfId="8451"/>
    <cellStyle name="Normal 3 2 4 2 4 2 5" xfId="3483"/>
    <cellStyle name="Normal 3 2 4 2 4 3" xfId="1620"/>
    <cellStyle name="Normal 3 2 4 2 4 3 2" xfId="6588"/>
    <cellStyle name="Normal 3 2 4 2 4 3 3" xfId="9072"/>
    <cellStyle name="Normal 3 2 4 2 4 3 4" xfId="4104"/>
    <cellStyle name="Normal 3 2 4 2 4 4" xfId="5346"/>
    <cellStyle name="Normal 3 2 4 2 4 5" xfId="7830"/>
    <cellStyle name="Normal 3 2 4 2 4 6" xfId="2862"/>
    <cellStyle name="Normal 3 2 4 2 5" xfId="689"/>
    <cellStyle name="Normal 3 2 4 2 5 2" xfId="1931"/>
    <cellStyle name="Normal 3 2 4 2 5 2 2" xfId="6899"/>
    <cellStyle name="Normal 3 2 4 2 5 2 3" xfId="9383"/>
    <cellStyle name="Normal 3 2 4 2 5 2 4" xfId="4415"/>
    <cellStyle name="Normal 3 2 4 2 5 3" xfId="5657"/>
    <cellStyle name="Normal 3 2 4 2 5 4" xfId="8141"/>
    <cellStyle name="Normal 3 2 4 2 5 5" xfId="3173"/>
    <cellStyle name="Normal 3 2 4 2 6" xfId="1310"/>
    <cellStyle name="Normal 3 2 4 2 6 2" xfId="6278"/>
    <cellStyle name="Normal 3 2 4 2 6 3" xfId="8762"/>
    <cellStyle name="Normal 3 2 4 2 6 4" xfId="3794"/>
    <cellStyle name="Normal 3 2 4 2 7" xfId="5036"/>
    <cellStyle name="Normal 3 2 4 2 8" xfId="7520"/>
    <cellStyle name="Normal 3 2 4 2 9" xfId="2552"/>
    <cellStyle name="Normal 3 2 4 3" xfId="103"/>
    <cellStyle name="Normal 3 2 4 3 2" xfId="258"/>
    <cellStyle name="Normal 3 2 4 3 2 2" xfId="568"/>
    <cellStyle name="Normal 3 2 4 3 2 2 2" xfId="1189"/>
    <cellStyle name="Normal 3 2 4 3 2 2 2 2" xfId="2431"/>
    <cellStyle name="Normal 3 2 4 3 2 2 2 2 2" xfId="7399"/>
    <cellStyle name="Normal 3 2 4 3 2 2 2 2 3" xfId="9883"/>
    <cellStyle name="Normal 3 2 4 3 2 2 2 2 4" xfId="4915"/>
    <cellStyle name="Normal 3 2 4 3 2 2 2 3" xfId="6157"/>
    <cellStyle name="Normal 3 2 4 3 2 2 2 4" xfId="8641"/>
    <cellStyle name="Normal 3 2 4 3 2 2 2 5" xfId="3673"/>
    <cellStyle name="Normal 3 2 4 3 2 2 3" xfId="1810"/>
    <cellStyle name="Normal 3 2 4 3 2 2 3 2" xfId="6778"/>
    <cellStyle name="Normal 3 2 4 3 2 2 3 3" xfId="9262"/>
    <cellStyle name="Normal 3 2 4 3 2 2 3 4" xfId="4294"/>
    <cellStyle name="Normal 3 2 4 3 2 2 4" xfId="5536"/>
    <cellStyle name="Normal 3 2 4 3 2 2 5" xfId="8020"/>
    <cellStyle name="Normal 3 2 4 3 2 2 6" xfId="3052"/>
    <cellStyle name="Normal 3 2 4 3 2 3" xfId="879"/>
    <cellStyle name="Normal 3 2 4 3 2 3 2" xfId="2121"/>
    <cellStyle name="Normal 3 2 4 3 2 3 2 2" xfId="7089"/>
    <cellStyle name="Normal 3 2 4 3 2 3 2 3" xfId="9573"/>
    <cellStyle name="Normal 3 2 4 3 2 3 2 4" xfId="4605"/>
    <cellStyle name="Normal 3 2 4 3 2 3 3" xfId="5847"/>
    <cellStyle name="Normal 3 2 4 3 2 3 4" xfId="8331"/>
    <cellStyle name="Normal 3 2 4 3 2 3 5" xfId="3363"/>
    <cellStyle name="Normal 3 2 4 3 2 4" xfId="1500"/>
    <cellStyle name="Normal 3 2 4 3 2 4 2" xfId="6468"/>
    <cellStyle name="Normal 3 2 4 3 2 4 3" xfId="8952"/>
    <cellStyle name="Normal 3 2 4 3 2 4 4" xfId="3984"/>
    <cellStyle name="Normal 3 2 4 3 2 5" xfId="5226"/>
    <cellStyle name="Normal 3 2 4 3 2 6" xfId="7710"/>
    <cellStyle name="Normal 3 2 4 3 2 7" xfId="2742"/>
    <cellStyle name="Normal 3 2 4 3 3" xfId="413"/>
    <cellStyle name="Normal 3 2 4 3 3 2" xfId="1034"/>
    <cellStyle name="Normal 3 2 4 3 3 2 2" xfId="2276"/>
    <cellStyle name="Normal 3 2 4 3 3 2 2 2" xfId="7244"/>
    <cellStyle name="Normal 3 2 4 3 3 2 2 3" xfId="9728"/>
    <cellStyle name="Normal 3 2 4 3 3 2 2 4" xfId="4760"/>
    <cellStyle name="Normal 3 2 4 3 3 2 3" xfId="6002"/>
    <cellStyle name="Normal 3 2 4 3 3 2 4" xfId="8486"/>
    <cellStyle name="Normal 3 2 4 3 3 2 5" xfId="3518"/>
    <cellStyle name="Normal 3 2 4 3 3 3" xfId="1655"/>
    <cellStyle name="Normal 3 2 4 3 3 3 2" xfId="6623"/>
    <cellStyle name="Normal 3 2 4 3 3 3 3" xfId="9107"/>
    <cellStyle name="Normal 3 2 4 3 3 3 4" xfId="4139"/>
    <cellStyle name="Normal 3 2 4 3 3 4" xfId="5381"/>
    <cellStyle name="Normal 3 2 4 3 3 5" xfId="7865"/>
    <cellStyle name="Normal 3 2 4 3 3 6" xfId="2897"/>
    <cellStyle name="Normal 3 2 4 3 4" xfId="724"/>
    <cellStyle name="Normal 3 2 4 3 4 2" xfId="1966"/>
    <cellStyle name="Normal 3 2 4 3 4 2 2" xfId="6934"/>
    <cellStyle name="Normal 3 2 4 3 4 2 3" xfId="9418"/>
    <cellStyle name="Normal 3 2 4 3 4 2 4" xfId="4450"/>
    <cellStyle name="Normal 3 2 4 3 4 3" xfId="5692"/>
    <cellStyle name="Normal 3 2 4 3 4 4" xfId="8176"/>
    <cellStyle name="Normal 3 2 4 3 4 5" xfId="3208"/>
    <cellStyle name="Normal 3 2 4 3 5" xfId="1345"/>
    <cellStyle name="Normal 3 2 4 3 5 2" xfId="6313"/>
    <cellStyle name="Normal 3 2 4 3 5 3" xfId="8797"/>
    <cellStyle name="Normal 3 2 4 3 5 4" xfId="3829"/>
    <cellStyle name="Normal 3 2 4 3 6" xfId="5071"/>
    <cellStyle name="Normal 3 2 4 3 7" xfId="7555"/>
    <cellStyle name="Normal 3 2 4 3 8" xfId="2587"/>
    <cellStyle name="Normal 3 2 4 4" xfId="188"/>
    <cellStyle name="Normal 3 2 4 4 2" xfId="498"/>
    <cellStyle name="Normal 3 2 4 4 2 2" xfId="1119"/>
    <cellStyle name="Normal 3 2 4 4 2 2 2" xfId="2361"/>
    <cellStyle name="Normal 3 2 4 4 2 2 2 2" xfId="7329"/>
    <cellStyle name="Normal 3 2 4 4 2 2 2 3" xfId="9813"/>
    <cellStyle name="Normal 3 2 4 4 2 2 2 4" xfId="4845"/>
    <cellStyle name="Normal 3 2 4 4 2 2 3" xfId="6087"/>
    <cellStyle name="Normal 3 2 4 4 2 2 4" xfId="8571"/>
    <cellStyle name="Normal 3 2 4 4 2 2 5" xfId="3603"/>
    <cellStyle name="Normal 3 2 4 4 2 3" xfId="1740"/>
    <cellStyle name="Normal 3 2 4 4 2 3 2" xfId="6708"/>
    <cellStyle name="Normal 3 2 4 4 2 3 3" xfId="9192"/>
    <cellStyle name="Normal 3 2 4 4 2 3 4" xfId="4224"/>
    <cellStyle name="Normal 3 2 4 4 2 4" xfId="5466"/>
    <cellStyle name="Normal 3 2 4 4 2 5" xfId="7950"/>
    <cellStyle name="Normal 3 2 4 4 2 6" xfId="2982"/>
    <cellStyle name="Normal 3 2 4 4 3" xfId="809"/>
    <cellStyle name="Normal 3 2 4 4 3 2" xfId="2051"/>
    <cellStyle name="Normal 3 2 4 4 3 2 2" xfId="7019"/>
    <cellStyle name="Normal 3 2 4 4 3 2 3" xfId="9503"/>
    <cellStyle name="Normal 3 2 4 4 3 2 4" xfId="4535"/>
    <cellStyle name="Normal 3 2 4 4 3 3" xfId="5777"/>
    <cellStyle name="Normal 3 2 4 4 3 4" xfId="8261"/>
    <cellStyle name="Normal 3 2 4 4 3 5" xfId="3293"/>
    <cellStyle name="Normal 3 2 4 4 4" xfId="1430"/>
    <cellStyle name="Normal 3 2 4 4 4 2" xfId="6398"/>
    <cellStyle name="Normal 3 2 4 4 4 3" xfId="8882"/>
    <cellStyle name="Normal 3 2 4 4 4 4" xfId="3914"/>
    <cellStyle name="Normal 3 2 4 4 5" xfId="5156"/>
    <cellStyle name="Normal 3 2 4 4 6" xfId="7640"/>
    <cellStyle name="Normal 3 2 4 4 7" xfId="2672"/>
    <cellStyle name="Normal 3 2 4 5" xfId="343"/>
    <cellStyle name="Normal 3 2 4 5 2" xfId="964"/>
    <cellStyle name="Normal 3 2 4 5 2 2" xfId="2206"/>
    <cellStyle name="Normal 3 2 4 5 2 2 2" xfId="7174"/>
    <cellStyle name="Normal 3 2 4 5 2 2 3" xfId="9658"/>
    <cellStyle name="Normal 3 2 4 5 2 2 4" xfId="4690"/>
    <cellStyle name="Normal 3 2 4 5 2 3" xfId="5932"/>
    <cellStyle name="Normal 3 2 4 5 2 4" xfId="8416"/>
    <cellStyle name="Normal 3 2 4 5 2 5" xfId="3448"/>
    <cellStyle name="Normal 3 2 4 5 3" xfId="1585"/>
    <cellStyle name="Normal 3 2 4 5 3 2" xfId="6553"/>
    <cellStyle name="Normal 3 2 4 5 3 3" xfId="9037"/>
    <cellStyle name="Normal 3 2 4 5 3 4" xfId="4069"/>
    <cellStyle name="Normal 3 2 4 5 4" xfId="5311"/>
    <cellStyle name="Normal 3 2 4 5 5" xfId="7795"/>
    <cellStyle name="Normal 3 2 4 5 6" xfId="2827"/>
    <cellStyle name="Normal 3 2 4 6" xfId="654"/>
    <cellStyle name="Normal 3 2 4 6 2" xfId="1896"/>
    <cellStyle name="Normal 3 2 4 6 2 2" xfId="6864"/>
    <cellStyle name="Normal 3 2 4 6 2 3" xfId="9348"/>
    <cellStyle name="Normal 3 2 4 6 2 4" xfId="4380"/>
    <cellStyle name="Normal 3 2 4 6 3" xfId="5622"/>
    <cellStyle name="Normal 3 2 4 6 4" xfId="8106"/>
    <cellStyle name="Normal 3 2 4 6 5" xfId="3138"/>
    <cellStyle name="Normal 3 2 4 7" xfId="1275"/>
    <cellStyle name="Normal 3 2 4 7 2" xfId="6243"/>
    <cellStyle name="Normal 3 2 4 7 3" xfId="8727"/>
    <cellStyle name="Normal 3 2 4 7 4" xfId="3759"/>
    <cellStyle name="Normal 3 2 4 8" xfId="5001"/>
    <cellStyle name="Normal 3 2 4 9" xfId="7485"/>
    <cellStyle name="Normal 3 2 5" xfId="48"/>
    <cellStyle name="Normal 3 2 5 2" xfId="118"/>
    <cellStyle name="Normal 3 2 5 2 2" xfId="273"/>
    <cellStyle name="Normal 3 2 5 2 2 2" xfId="583"/>
    <cellStyle name="Normal 3 2 5 2 2 2 2" xfId="1204"/>
    <cellStyle name="Normal 3 2 5 2 2 2 2 2" xfId="2446"/>
    <cellStyle name="Normal 3 2 5 2 2 2 2 2 2" xfId="7414"/>
    <cellStyle name="Normal 3 2 5 2 2 2 2 2 3" xfId="9898"/>
    <cellStyle name="Normal 3 2 5 2 2 2 2 2 4" xfId="4930"/>
    <cellStyle name="Normal 3 2 5 2 2 2 2 3" xfId="6172"/>
    <cellStyle name="Normal 3 2 5 2 2 2 2 4" xfId="8656"/>
    <cellStyle name="Normal 3 2 5 2 2 2 2 5" xfId="3688"/>
    <cellStyle name="Normal 3 2 5 2 2 2 3" xfId="1825"/>
    <cellStyle name="Normal 3 2 5 2 2 2 3 2" xfId="6793"/>
    <cellStyle name="Normal 3 2 5 2 2 2 3 3" xfId="9277"/>
    <cellStyle name="Normal 3 2 5 2 2 2 3 4" xfId="4309"/>
    <cellStyle name="Normal 3 2 5 2 2 2 4" xfId="5551"/>
    <cellStyle name="Normal 3 2 5 2 2 2 5" xfId="8035"/>
    <cellStyle name="Normal 3 2 5 2 2 2 6" xfId="3067"/>
    <cellStyle name="Normal 3 2 5 2 2 3" xfId="894"/>
    <cellStyle name="Normal 3 2 5 2 2 3 2" xfId="2136"/>
    <cellStyle name="Normal 3 2 5 2 2 3 2 2" xfId="7104"/>
    <cellStyle name="Normal 3 2 5 2 2 3 2 3" xfId="9588"/>
    <cellStyle name="Normal 3 2 5 2 2 3 2 4" xfId="4620"/>
    <cellStyle name="Normal 3 2 5 2 2 3 3" xfId="5862"/>
    <cellStyle name="Normal 3 2 5 2 2 3 4" xfId="8346"/>
    <cellStyle name="Normal 3 2 5 2 2 3 5" xfId="3378"/>
    <cellStyle name="Normal 3 2 5 2 2 4" xfId="1515"/>
    <cellStyle name="Normal 3 2 5 2 2 4 2" xfId="6483"/>
    <cellStyle name="Normal 3 2 5 2 2 4 3" xfId="8967"/>
    <cellStyle name="Normal 3 2 5 2 2 4 4" xfId="3999"/>
    <cellStyle name="Normal 3 2 5 2 2 5" xfId="5241"/>
    <cellStyle name="Normal 3 2 5 2 2 6" xfId="7725"/>
    <cellStyle name="Normal 3 2 5 2 2 7" xfId="2757"/>
    <cellStyle name="Normal 3 2 5 2 3" xfId="428"/>
    <cellStyle name="Normal 3 2 5 2 3 2" xfId="1049"/>
    <cellStyle name="Normal 3 2 5 2 3 2 2" xfId="2291"/>
    <cellStyle name="Normal 3 2 5 2 3 2 2 2" xfId="7259"/>
    <cellStyle name="Normal 3 2 5 2 3 2 2 3" xfId="9743"/>
    <cellStyle name="Normal 3 2 5 2 3 2 2 4" xfId="4775"/>
    <cellStyle name="Normal 3 2 5 2 3 2 3" xfId="6017"/>
    <cellStyle name="Normal 3 2 5 2 3 2 4" xfId="8501"/>
    <cellStyle name="Normal 3 2 5 2 3 2 5" xfId="3533"/>
    <cellStyle name="Normal 3 2 5 2 3 3" xfId="1670"/>
    <cellStyle name="Normal 3 2 5 2 3 3 2" xfId="6638"/>
    <cellStyle name="Normal 3 2 5 2 3 3 3" xfId="9122"/>
    <cellStyle name="Normal 3 2 5 2 3 3 4" xfId="4154"/>
    <cellStyle name="Normal 3 2 5 2 3 4" xfId="5396"/>
    <cellStyle name="Normal 3 2 5 2 3 5" xfId="7880"/>
    <cellStyle name="Normal 3 2 5 2 3 6" xfId="2912"/>
    <cellStyle name="Normal 3 2 5 2 4" xfId="739"/>
    <cellStyle name="Normal 3 2 5 2 4 2" xfId="1981"/>
    <cellStyle name="Normal 3 2 5 2 4 2 2" xfId="6949"/>
    <cellStyle name="Normal 3 2 5 2 4 2 3" xfId="9433"/>
    <cellStyle name="Normal 3 2 5 2 4 2 4" xfId="4465"/>
    <cellStyle name="Normal 3 2 5 2 4 3" xfId="5707"/>
    <cellStyle name="Normal 3 2 5 2 4 4" xfId="8191"/>
    <cellStyle name="Normal 3 2 5 2 4 5" xfId="3223"/>
    <cellStyle name="Normal 3 2 5 2 5" xfId="1360"/>
    <cellStyle name="Normal 3 2 5 2 5 2" xfId="6328"/>
    <cellStyle name="Normal 3 2 5 2 5 3" xfId="8812"/>
    <cellStyle name="Normal 3 2 5 2 5 4" xfId="3844"/>
    <cellStyle name="Normal 3 2 5 2 6" xfId="5086"/>
    <cellStyle name="Normal 3 2 5 2 7" xfId="7570"/>
    <cellStyle name="Normal 3 2 5 2 8" xfId="2602"/>
    <cellStyle name="Normal 3 2 5 3" xfId="203"/>
    <cellStyle name="Normal 3 2 5 3 2" xfId="513"/>
    <cellStyle name="Normal 3 2 5 3 2 2" xfId="1134"/>
    <cellStyle name="Normal 3 2 5 3 2 2 2" xfId="2376"/>
    <cellStyle name="Normal 3 2 5 3 2 2 2 2" xfId="7344"/>
    <cellStyle name="Normal 3 2 5 3 2 2 2 3" xfId="9828"/>
    <cellStyle name="Normal 3 2 5 3 2 2 2 4" xfId="4860"/>
    <cellStyle name="Normal 3 2 5 3 2 2 3" xfId="6102"/>
    <cellStyle name="Normal 3 2 5 3 2 2 4" xfId="8586"/>
    <cellStyle name="Normal 3 2 5 3 2 2 5" xfId="3618"/>
    <cellStyle name="Normal 3 2 5 3 2 3" xfId="1755"/>
    <cellStyle name="Normal 3 2 5 3 2 3 2" xfId="6723"/>
    <cellStyle name="Normal 3 2 5 3 2 3 3" xfId="9207"/>
    <cellStyle name="Normal 3 2 5 3 2 3 4" xfId="4239"/>
    <cellStyle name="Normal 3 2 5 3 2 4" xfId="5481"/>
    <cellStyle name="Normal 3 2 5 3 2 5" xfId="7965"/>
    <cellStyle name="Normal 3 2 5 3 2 6" xfId="2997"/>
    <cellStyle name="Normal 3 2 5 3 3" xfId="824"/>
    <cellStyle name="Normal 3 2 5 3 3 2" xfId="2066"/>
    <cellStyle name="Normal 3 2 5 3 3 2 2" xfId="7034"/>
    <cellStyle name="Normal 3 2 5 3 3 2 3" xfId="9518"/>
    <cellStyle name="Normal 3 2 5 3 3 2 4" xfId="4550"/>
    <cellStyle name="Normal 3 2 5 3 3 3" xfId="5792"/>
    <cellStyle name="Normal 3 2 5 3 3 4" xfId="8276"/>
    <cellStyle name="Normal 3 2 5 3 3 5" xfId="3308"/>
    <cellStyle name="Normal 3 2 5 3 4" xfId="1445"/>
    <cellStyle name="Normal 3 2 5 3 4 2" xfId="6413"/>
    <cellStyle name="Normal 3 2 5 3 4 3" xfId="8897"/>
    <cellStyle name="Normal 3 2 5 3 4 4" xfId="3929"/>
    <cellStyle name="Normal 3 2 5 3 5" xfId="5171"/>
    <cellStyle name="Normal 3 2 5 3 6" xfId="7655"/>
    <cellStyle name="Normal 3 2 5 3 7" xfId="2687"/>
    <cellStyle name="Normal 3 2 5 4" xfId="358"/>
    <cellStyle name="Normal 3 2 5 4 2" xfId="979"/>
    <cellStyle name="Normal 3 2 5 4 2 2" xfId="2221"/>
    <cellStyle name="Normal 3 2 5 4 2 2 2" xfId="7189"/>
    <cellStyle name="Normal 3 2 5 4 2 2 3" xfId="9673"/>
    <cellStyle name="Normal 3 2 5 4 2 2 4" xfId="4705"/>
    <cellStyle name="Normal 3 2 5 4 2 3" xfId="5947"/>
    <cellStyle name="Normal 3 2 5 4 2 4" xfId="8431"/>
    <cellStyle name="Normal 3 2 5 4 2 5" xfId="3463"/>
    <cellStyle name="Normal 3 2 5 4 3" xfId="1600"/>
    <cellStyle name="Normal 3 2 5 4 3 2" xfId="6568"/>
    <cellStyle name="Normal 3 2 5 4 3 3" xfId="9052"/>
    <cellStyle name="Normal 3 2 5 4 3 4" xfId="4084"/>
    <cellStyle name="Normal 3 2 5 4 4" xfId="5326"/>
    <cellStyle name="Normal 3 2 5 4 5" xfId="7810"/>
    <cellStyle name="Normal 3 2 5 4 6" xfId="2842"/>
    <cellStyle name="Normal 3 2 5 5" xfId="669"/>
    <cellStyle name="Normal 3 2 5 5 2" xfId="1911"/>
    <cellStyle name="Normal 3 2 5 5 2 2" xfId="6879"/>
    <cellStyle name="Normal 3 2 5 5 2 3" xfId="9363"/>
    <cellStyle name="Normal 3 2 5 5 2 4" xfId="4395"/>
    <cellStyle name="Normal 3 2 5 5 3" xfId="5637"/>
    <cellStyle name="Normal 3 2 5 5 4" xfId="8121"/>
    <cellStyle name="Normal 3 2 5 5 5" xfId="3153"/>
    <cellStyle name="Normal 3 2 5 6" xfId="1290"/>
    <cellStyle name="Normal 3 2 5 6 2" xfId="6258"/>
    <cellStyle name="Normal 3 2 5 6 3" xfId="8742"/>
    <cellStyle name="Normal 3 2 5 6 4" xfId="3774"/>
    <cellStyle name="Normal 3 2 5 7" xfId="5016"/>
    <cellStyle name="Normal 3 2 5 8" xfId="7500"/>
    <cellStyle name="Normal 3 2 5 9" xfId="2532"/>
    <cellStyle name="Normal 3 2 6" xfId="83"/>
    <cellStyle name="Normal 3 2 6 2" xfId="238"/>
    <cellStyle name="Normal 3 2 6 2 2" xfId="548"/>
    <cellStyle name="Normal 3 2 6 2 2 2" xfId="1169"/>
    <cellStyle name="Normal 3 2 6 2 2 2 2" xfId="2411"/>
    <cellStyle name="Normal 3 2 6 2 2 2 2 2" xfId="7379"/>
    <cellStyle name="Normal 3 2 6 2 2 2 2 3" xfId="9863"/>
    <cellStyle name="Normal 3 2 6 2 2 2 2 4" xfId="4895"/>
    <cellStyle name="Normal 3 2 6 2 2 2 3" xfId="6137"/>
    <cellStyle name="Normal 3 2 6 2 2 2 4" xfId="8621"/>
    <cellStyle name="Normal 3 2 6 2 2 2 5" xfId="3653"/>
    <cellStyle name="Normal 3 2 6 2 2 3" xfId="1790"/>
    <cellStyle name="Normal 3 2 6 2 2 3 2" xfId="6758"/>
    <cellStyle name="Normal 3 2 6 2 2 3 3" xfId="9242"/>
    <cellStyle name="Normal 3 2 6 2 2 3 4" xfId="4274"/>
    <cellStyle name="Normal 3 2 6 2 2 4" xfId="5516"/>
    <cellStyle name="Normal 3 2 6 2 2 5" xfId="8000"/>
    <cellStyle name="Normal 3 2 6 2 2 6" xfId="3032"/>
    <cellStyle name="Normal 3 2 6 2 3" xfId="859"/>
    <cellStyle name="Normal 3 2 6 2 3 2" xfId="2101"/>
    <cellStyle name="Normal 3 2 6 2 3 2 2" xfId="7069"/>
    <cellStyle name="Normal 3 2 6 2 3 2 3" xfId="9553"/>
    <cellStyle name="Normal 3 2 6 2 3 2 4" xfId="4585"/>
    <cellStyle name="Normal 3 2 6 2 3 3" xfId="5827"/>
    <cellStyle name="Normal 3 2 6 2 3 4" xfId="8311"/>
    <cellStyle name="Normal 3 2 6 2 3 5" xfId="3343"/>
    <cellStyle name="Normal 3 2 6 2 4" xfId="1480"/>
    <cellStyle name="Normal 3 2 6 2 4 2" xfId="6448"/>
    <cellStyle name="Normal 3 2 6 2 4 3" xfId="8932"/>
    <cellStyle name="Normal 3 2 6 2 4 4" xfId="3964"/>
    <cellStyle name="Normal 3 2 6 2 5" xfId="5206"/>
    <cellStyle name="Normal 3 2 6 2 6" xfId="7690"/>
    <cellStyle name="Normal 3 2 6 2 7" xfId="2722"/>
    <cellStyle name="Normal 3 2 6 3" xfId="393"/>
    <cellStyle name="Normal 3 2 6 3 2" xfId="1014"/>
    <cellStyle name="Normal 3 2 6 3 2 2" xfId="2256"/>
    <cellStyle name="Normal 3 2 6 3 2 2 2" xfId="7224"/>
    <cellStyle name="Normal 3 2 6 3 2 2 3" xfId="9708"/>
    <cellStyle name="Normal 3 2 6 3 2 2 4" xfId="4740"/>
    <cellStyle name="Normal 3 2 6 3 2 3" xfId="5982"/>
    <cellStyle name="Normal 3 2 6 3 2 4" xfId="8466"/>
    <cellStyle name="Normal 3 2 6 3 2 5" xfId="3498"/>
    <cellStyle name="Normal 3 2 6 3 3" xfId="1635"/>
    <cellStyle name="Normal 3 2 6 3 3 2" xfId="6603"/>
    <cellStyle name="Normal 3 2 6 3 3 3" xfId="9087"/>
    <cellStyle name="Normal 3 2 6 3 3 4" xfId="4119"/>
    <cellStyle name="Normal 3 2 6 3 4" xfId="5361"/>
    <cellStyle name="Normal 3 2 6 3 5" xfId="7845"/>
    <cellStyle name="Normal 3 2 6 3 6" xfId="2877"/>
    <cellStyle name="Normal 3 2 6 4" xfId="704"/>
    <cellStyle name="Normal 3 2 6 4 2" xfId="1946"/>
    <cellStyle name="Normal 3 2 6 4 2 2" xfId="6914"/>
    <cellStyle name="Normal 3 2 6 4 2 3" xfId="9398"/>
    <cellStyle name="Normal 3 2 6 4 2 4" xfId="4430"/>
    <cellStyle name="Normal 3 2 6 4 3" xfId="5672"/>
    <cellStyle name="Normal 3 2 6 4 4" xfId="8156"/>
    <cellStyle name="Normal 3 2 6 4 5" xfId="3188"/>
    <cellStyle name="Normal 3 2 6 5" xfId="1325"/>
    <cellStyle name="Normal 3 2 6 5 2" xfId="6293"/>
    <cellStyle name="Normal 3 2 6 5 3" xfId="8777"/>
    <cellStyle name="Normal 3 2 6 5 4" xfId="3809"/>
    <cellStyle name="Normal 3 2 6 6" xfId="5051"/>
    <cellStyle name="Normal 3 2 6 7" xfId="7535"/>
    <cellStyle name="Normal 3 2 6 8" xfId="2567"/>
    <cellStyle name="Normal 3 2 7" xfId="153"/>
    <cellStyle name="Normal 3 2 7 2" xfId="308"/>
    <cellStyle name="Normal 3 2 7 2 2" xfId="618"/>
    <cellStyle name="Normal 3 2 7 2 2 2" xfId="1239"/>
    <cellStyle name="Normal 3 2 7 2 2 2 2" xfId="2481"/>
    <cellStyle name="Normal 3 2 7 2 2 2 2 2" xfId="7449"/>
    <cellStyle name="Normal 3 2 7 2 2 2 2 3" xfId="9933"/>
    <cellStyle name="Normal 3 2 7 2 2 2 2 4" xfId="4965"/>
    <cellStyle name="Normal 3 2 7 2 2 2 3" xfId="6207"/>
    <cellStyle name="Normal 3 2 7 2 2 2 4" xfId="8691"/>
    <cellStyle name="Normal 3 2 7 2 2 2 5" xfId="3723"/>
    <cellStyle name="Normal 3 2 7 2 2 3" xfId="1860"/>
    <cellStyle name="Normal 3 2 7 2 2 3 2" xfId="6828"/>
    <cellStyle name="Normal 3 2 7 2 2 3 3" xfId="9312"/>
    <cellStyle name="Normal 3 2 7 2 2 3 4" xfId="4344"/>
    <cellStyle name="Normal 3 2 7 2 2 4" xfId="5586"/>
    <cellStyle name="Normal 3 2 7 2 2 5" xfId="8070"/>
    <cellStyle name="Normal 3 2 7 2 2 6" xfId="3102"/>
    <cellStyle name="Normal 3 2 7 2 3" xfId="929"/>
    <cellStyle name="Normal 3 2 7 2 3 2" xfId="2171"/>
    <cellStyle name="Normal 3 2 7 2 3 2 2" xfId="7139"/>
    <cellStyle name="Normal 3 2 7 2 3 2 3" xfId="9623"/>
    <cellStyle name="Normal 3 2 7 2 3 2 4" xfId="4655"/>
    <cellStyle name="Normal 3 2 7 2 3 3" xfId="5897"/>
    <cellStyle name="Normal 3 2 7 2 3 4" xfId="8381"/>
    <cellStyle name="Normal 3 2 7 2 3 5" xfId="3413"/>
    <cellStyle name="Normal 3 2 7 2 4" xfId="1550"/>
    <cellStyle name="Normal 3 2 7 2 4 2" xfId="6518"/>
    <cellStyle name="Normal 3 2 7 2 4 3" xfId="9002"/>
    <cellStyle name="Normal 3 2 7 2 4 4" xfId="4034"/>
    <cellStyle name="Normal 3 2 7 2 5" xfId="5276"/>
    <cellStyle name="Normal 3 2 7 2 6" xfId="7760"/>
    <cellStyle name="Normal 3 2 7 2 7" xfId="2792"/>
    <cellStyle name="Normal 3 2 7 3" xfId="463"/>
    <cellStyle name="Normal 3 2 7 3 2" xfId="1084"/>
    <cellStyle name="Normal 3 2 7 3 2 2" xfId="2326"/>
    <cellStyle name="Normal 3 2 7 3 2 2 2" xfId="7294"/>
    <cellStyle name="Normal 3 2 7 3 2 2 3" xfId="9778"/>
    <cellStyle name="Normal 3 2 7 3 2 2 4" xfId="4810"/>
    <cellStyle name="Normal 3 2 7 3 2 3" xfId="6052"/>
    <cellStyle name="Normal 3 2 7 3 2 4" xfId="8536"/>
    <cellStyle name="Normal 3 2 7 3 2 5" xfId="3568"/>
    <cellStyle name="Normal 3 2 7 3 3" xfId="1705"/>
    <cellStyle name="Normal 3 2 7 3 3 2" xfId="6673"/>
    <cellStyle name="Normal 3 2 7 3 3 3" xfId="9157"/>
    <cellStyle name="Normal 3 2 7 3 3 4" xfId="4189"/>
    <cellStyle name="Normal 3 2 7 3 4" xfId="5431"/>
    <cellStyle name="Normal 3 2 7 3 5" xfId="7915"/>
    <cellStyle name="Normal 3 2 7 3 6" xfId="2947"/>
    <cellStyle name="Normal 3 2 7 4" xfId="774"/>
    <cellStyle name="Normal 3 2 7 4 2" xfId="2016"/>
    <cellStyle name="Normal 3 2 7 4 2 2" xfId="6984"/>
    <cellStyle name="Normal 3 2 7 4 2 3" xfId="9468"/>
    <cellStyle name="Normal 3 2 7 4 2 4" xfId="4500"/>
    <cellStyle name="Normal 3 2 7 4 3" xfId="5742"/>
    <cellStyle name="Normal 3 2 7 4 4" xfId="8226"/>
    <cellStyle name="Normal 3 2 7 4 5" xfId="3258"/>
    <cellStyle name="Normal 3 2 7 5" xfId="1395"/>
    <cellStyle name="Normal 3 2 7 5 2" xfId="6363"/>
    <cellStyle name="Normal 3 2 7 5 3" xfId="8847"/>
    <cellStyle name="Normal 3 2 7 5 4" xfId="3879"/>
    <cellStyle name="Normal 3 2 7 6" xfId="5121"/>
    <cellStyle name="Normal 3 2 7 7" xfId="7605"/>
    <cellStyle name="Normal 3 2 7 8" xfId="2637"/>
    <cellStyle name="Normal 3 2 8" xfId="168"/>
    <cellStyle name="Normal 3 2 8 2" xfId="478"/>
    <cellStyle name="Normal 3 2 8 2 2" xfId="1099"/>
    <cellStyle name="Normal 3 2 8 2 2 2" xfId="2341"/>
    <cellStyle name="Normal 3 2 8 2 2 2 2" xfId="7309"/>
    <cellStyle name="Normal 3 2 8 2 2 2 3" xfId="9793"/>
    <cellStyle name="Normal 3 2 8 2 2 2 4" xfId="4825"/>
    <cellStyle name="Normal 3 2 8 2 2 3" xfId="6067"/>
    <cellStyle name="Normal 3 2 8 2 2 4" xfId="8551"/>
    <cellStyle name="Normal 3 2 8 2 2 5" xfId="3583"/>
    <cellStyle name="Normal 3 2 8 2 3" xfId="1720"/>
    <cellStyle name="Normal 3 2 8 2 3 2" xfId="6688"/>
    <cellStyle name="Normal 3 2 8 2 3 3" xfId="9172"/>
    <cellStyle name="Normal 3 2 8 2 3 4" xfId="4204"/>
    <cellStyle name="Normal 3 2 8 2 4" xfId="5446"/>
    <cellStyle name="Normal 3 2 8 2 5" xfId="7930"/>
    <cellStyle name="Normal 3 2 8 2 6" xfId="2962"/>
    <cellStyle name="Normal 3 2 8 3" xfId="789"/>
    <cellStyle name="Normal 3 2 8 3 2" xfId="2031"/>
    <cellStyle name="Normal 3 2 8 3 2 2" xfId="6999"/>
    <cellStyle name="Normal 3 2 8 3 2 3" xfId="9483"/>
    <cellStyle name="Normal 3 2 8 3 2 4" xfId="4515"/>
    <cellStyle name="Normal 3 2 8 3 3" xfId="5757"/>
    <cellStyle name="Normal 3 2 8 3 4" xfId="8241"/>
    <cellStyle name="Normal 3 2 8 3 5" xfId="3273"/>
    <cellStyle name="Normal 3 2 8 4" xfId="1410"/>
    <cellStyle name="Normal 3 2 8 4 2" xfId="6378"/>
    <cellStyle name="Normal 3 2 8 4 3" xfId="8862"/>
    <cellStyle name="Normal 3 2 8 4 4" xfId="3894"/>
    <cellStyle name="Normal 3 2 8 5" xfId="5136"/>
    <cellStyle name="Normal 3 2 8 6" xfId="7620"/>
    <cellStyle name="Normal 3 2 8 7" xfId="2652"/>
    <cellStyle name="Normal 3 2 9" xfId="323"/>
    <cellStyle name="Normal 3 2 9 2" xfId="944"/>
    <cellStyle name="Normal 3 2 9 2 2" xfId="2186"/>
    <cellStyle name="Normal 3 2 9 2 2 2" xfId="7154"/>
    <cellStyle name="Normal 3 2 9 2 2 3" xfId="9638"/>
    <cellStyle name="Normal 3 2 9 2 2 4" xfId="4670"/>
    <cellStyle name="Normal 3 2 9 2 3" xfId="5912"/>
    <cellStyle name="Normal 3 2 9 2 4" xfId="8396"/>
    <cellStyle name="Normal 3 2 9 2 5" xfId="3428"/>
    <cellStyle name="Normal 3 2 9 3" xfId="1565"/>
    <cellStyle name="Normal 3 2 9 3 2" xfId="6533"/>
    <cellStyle name="Normal 3 2 9 3 3" xfId="9017"/>
    <cellStyle name="Normal 3 2 9 3 4" xfId="4049"/>
    <cellStyle name="Normal 3 2 9 4" xfId="5291"/>
    <cellStyle name="Normal 3 2 9 5" xfId="7775"/>
    <cellStyle name="Normal 3 2 9 6" xfId="2807"/>
    <cellStyle name="Normal 3 3" xfId="11"/>
    <cellStyle name="Normal 3 3 10" xfId="636"/>
    <cellStyle name="Normal 3 3 10 2" xfId="1878"/>
    <cellStyle name="Normal 3 3 10 2 2" xfId="6846"/>
    <cellStyle name="Normal 3 3 10 2 3" xfId="9330"/>
    <cellStyle name="Normal 3 3 10 2 4" xfId="4362"/>
    <cellStyle name="Normal 3 3 10 3" xfId="5604"/>
    <cellStyle name="Normal 3 3 10 4" xfId="8088"/>
    <cellStyle name="Normal 3 3 10 5" xfId="3120"/>
    <cellStyle name="Normal 3 3 11" xfId="1257"/>
    <cellStyle name="Normal 3 3 11 2" xfId="6225"/>
    <cellStyle name="Normal 3 3 11 3" xfId="8709"/>
    <cellStyle name="Normal 3 3 11 4" xfId="3741"/>
    <cellStyle name="Normal 3 3 12" xfId="4983"/>
    <cellStyle name="Normal 3 3 13" xfId="7467"/>
    <cellStyle name="Normal 3 3 14" xfId="2499"/>
    <cellStyle name="Normal 3 3 2" xfId="27"/>
    <cellStyle name="Normal 3 3 2 10" xfId="4995"/>
    <cellStyle name="Normal 3 3 2 11" xfId="7479"/>
    <cellStyle name="Normal 3 3 2 12" xfId="2511"/>
    <cellStyle name="Normal 3 3 2 2" xfId="42"/>
    <cellStyle name="Normal 3 3 2 2 10" xfId="2526"/>
    <cellStyle name="Normal 3 3 2 2 2" xfId="77"/>
    <cellStyle name="Normal 3 3 2 2 2 2" xfId="147"/>
    <cellStyle name="Normal 3 3 2 2 2 2 2" xfId="302"/>
    <cellStyle name="Normal 3 3 2 2 2 2 2 2" xfId="612"/>
    <cellStyle name="Normal 3 3 2 2 2 2 2 2 2" xfId="1233"/>
    <cellStyle name="Normal 3 3 2 2 2 2 2 2 2 2" xfId="2475"/>
    <cellStyle name="Normal 3 3 2 2 2 2 2 2 2 2 2" xfId="7443"/>
    <cellStyle name="Normal 3 3 2 2 2 2 2 2 2 2 3" xfId="9927"/>
    <cellStyle name="Normal 3 3 2 2 2 2 2 2 2 2 4" xfId="4959"/>
    <cellStyle name="Normal 3 3 2 2 2 2 2 2 2 3" xfId="6201"/>
    <cellStyle name="Normal 3 3 2 2 2 2 2 2 2 4" xfId="8685"/>
    <cellStyle name="Normal 3 3 2 2 2 2 2 2 2 5" xfId="3717"/>
    <cellStyle name="Normal 3 3 2 2 2 2 2 2 3" xfId="1854"/>
    <cellStyle name="Normal 3 3 2 2 2 2 2 2 3 2" xfId="6822"/>
    <cellStyle name="Normal 3 3 2 2 2 2 2 2 3 3" xfId="9306"/>
    <cellStyle name="Normal 3 3 2 2 2 2 2 2 3 4" xfId="4338"/>
    <cellStyle name="Normal 3 3 2 2 2 2 2 2 4" xfId="5580"/>
    <cellStyle name="Normal 3 3 2 2 2 2 2 2 5" xfId="8064"/>
    <cellStyle name="Normal 3 3 2 2 2 2 2 2 6" xfId="3096"/>
    <cellStyle name="Normal 3 3 2 2 2 2 2 3" xfId="923"/>
    <cellStyle name="Normal 3 3 2 2 2 2 2 3 2" xfId="2165"/>
    <cellStyle name="Normal 3 3 2 2 2 2 2 3 2 2" xfId="7133"/>
    <cellStyle name="Normal 3 3 2 2 2 2 2 3 2 3" xfId="9617"/>
    <cellStyle name="Normal 3 3 2 2 2 2 2 3 2 4" xfId="4649"/>
    <cellStyle name="Normal 3 3 2 2 2 2 2 3 3" xfId="5891"/>
    <cellStyle name="Normal 3 3 2 2 2 2 2 3 4" xfId="8375"/>
    <cellStyle name="Normal 3 3 2 2 2 2 2 3 5" xfId="3407"/>
    <cellStyle name="Normal 3 3 2 2 2 2 2 4" xfId="1544"/>
    <cellStyle name="Normal 3 3 2 2 2 2 2 4 2" xfId="6512"/>
    <cellStyle name="Normal 3 3 2 2 2 2 2 4 3" xfId="8996"/>
    <cellStyle name="Normal 3 3 2 2 2 2 2 4 4" xfId="4028"/>
    <cellStyle name="Normal 3 3 2 2 2 2 2 5" xfId="5270"/>
    <cellStyle name="Normal 3 3 2 2 2 2 2 6" xfId="7754"/>
    <cellStyle name="Normal 3 3 2 2 2 2 2 7" xfId="2786"/>
    <cellStyle name="Normal 3 3 2 2 2 2 3" xfId="457"/>
    <cellStyle name="Normal 3 3 2 2 2 2 3 2" xfId="1078"/>
    <cellStyle name="Normal 3 3 2 2 2 2 3 2 2" xfId="2320"/>
    <cellStyle name="Normal 3 3 2 2 2 2 3 2 2 2" xfId="7288"/>
    <cellStyle name="Normal 3 3 2 2 2 2 3 2 2 3" xfId="9772"/>
    <cellStyle name="Normal 3 3 2 2 2 2 3 2 2 4" xfId="4804"/>
    <cellStyle name="Normal 3 3 2 2 2 2 3 2 3" xfId="6046"/>
    <cellStyle name="Normal 3 3 2 2 2 2 3 2 4" xfId="8530"/>
    <cellStyle name="Normal 3 3 2 2 2 2 3 2 5" xfId="3562"/>
    <cellStyle name="Normal 3 3 2 2 2 2 3 3" xfId="1699"/>
    <cellStyle name="Normal 3 3 2 2 2 2 3 3 2" xfId="6667"/>
    <cellStyle name="Normal 3 3 2 2 2 2 3 3 3" xfId="9151"/>
    <cellStyle name="Normal 3 3 2 2 2 2 3 3 4" xfId="4183"/>
    <cellStyle name="Normal 3 3 2 2 2 2 3 4" xfId="5425"/>
    <cellStyle name="Normal 3 3 2 2 2 2 3 5" xfId="7909"/>
    <cellStyle name="Normal 3 3 2 2 2 2 3 6" xfId="2941"/>
    <cellStyle name="Normal 3 3 2 2 2 2 4" xfId="768"/>
    <cellStyle name="Normal 3 3 2 2 2 2 4 2" xfId="2010"/>
    <cellStyle name="Normal 3 3 2 2 2 2 4 2 2" xfId="6978"/>
    <cellStyle name="Normal 3 3 2 2 2 2 4 2 3" xfId="9462"/>
    <cellStyle name="Normal 3 3 2 2 2 2 4 2 4" xfId="4494"/>
    <cellStyle name="Normal 3 3 2 2 2 2 4 3" xfId="5736"/>
    <cellStyle name="Normal 3 3 2 2 2 2 4 4" xfId="8220"/>
    <cellStyle name="Normal 3 3 2 2 2 2 4 5" xfId="3252"/>
    <cellStyle name="Normal 3 3 2 2 2 2 5" xfId="1389"/>
    <cellStyle name="Normal 3 3 2 2 2 2 5 2" xfId="6357"/>
    <cellStyle name="Normal 3 3 2 2 2 2 5 3" xfId="8841"/>
    <cellStyle name="Normal 3 3 2 2 2 2 5 4" xfId="3873"/>
    <cellStyle name="Normal 3 3 2 2 2 2 6" xfId="5115"/>
    <cellStyle name="Normal 3 3 2 2 2 2 7" xfId="7599"/>
    <cellStyle name="Normal 3 3 2 2 2 2 8" xfId="2631"/>
    <cellStyle name="Normal 3 3 2 2 2 3" xfId="232"/>
    <cellStyle name="Normal 3 3 2 2 2 3 2" xfId="542"/>
    <cellStyle name="Normal 3 3 2 2 2 3 2 2" xfId="1163"/>
    <cellStyle name="Normal 3 3 2 2 2 3 2 2 2" xfId="2405"/>
    <cellStyle name="Normal 3 3 2 2 2 3 2 2 2 2" xfId="7373"/>
    <cellStyle name="Normal 3 3 2 2 2 3 2 2 2 3" xfId="9857"/>
    <cellStyle name="Normal 3 3 2 2 2 3 2 2 2 4" xfId="4889"/>
    <cellStyle name="Normal 3 3 2 2 2 3 2 2 3" xfId="6131"/>
    <cellStyle name="Normal 3 3 2 2 2 3 2 2 4" xfId="8615"/>
    <cellStyle name="Normal 3 3 2 2 2 3 2 2 5" xfId="3647"/>
    <cellStyle name="Normal 3 3 2 2 2 3 2 3" xfId="1784"/>
    <cellStyle name="Normal 3 3 2 2 2 3 2 3 2" xfId="6752"/>
    <cellStyle name="Normal 3 3 2 2 2 3 2 3 3" xfId="9236"/>
    <cellStyle name="Normal 3 3 2 2 2 3 2 3 4" xfId="4268"/>
    <cellStyle name="Normal 3 3 2 2 2 3 2 4" xfId="5510"/>
    <cellStyle name="Normal 3 3 2 2 2 3 2 5" xfId="7994"/>
    <cellStyle name="Normal 3 3 2 2 2 3 2 6" xfId="3026"/>
    <cellStyle name="Normal 3 3 2 2 2 3 3" xfId="853"/>
    <cellStyle name="Normal 3 3 2 2 2 3 3 2" xfId="2095"/>
    <cellStyle name="Normal 3 3 2 2 2 3 3 2 2" xfId="7063"/>
    <cellStyle name="Normal 3 3 2 2 2 3 3 2 3" xfId="9547"/>
    <cellStyle name="Normal 3 3 2 2 2 3 3 2 4" xfId="4579"/>
    <cellStyle name="Normal 3 3 2 2 2 3 3 3" xfId="5821"/>
    <cellStyle name="Normal 3 3 2 2 2 3 3 4" xfId="8305"/>
    <cellStyle name="Normal 3 3 2 2 2 3 3 5" xfId="3337"/>
    <cellStyle name="Normal 3 3 2 2 2 3 4" xfId="1474"/>
    <cellStyle name="Normal 3 3 2 2 2 3 4 2" xfId="6442"/>
    <cellStyle name="Normal 3 3 2 2 2 3 4 3" xfId="8926"/>
    <cellStyle name="Normal 3 3 2 2 2 3 4 4" xfId="3958"/>
    <cellStyle name="Normal 3 3 2 2 2 3 5" xfId="5200"/>
    <cellStyle name="Normal 3 3 2 2 2 3 6" xfId="7684"/>
    <cellStyle name="Normal 3 3 2 2 2 3 7" xfId="2716"/>
    <cellStyle name="Normal 3 3 2 2 2 4" xfId="387"/>
    <cellStyle name="Normal 3 3 2 2 2 4 2" xfId="1008"/>
    <cellStyle name="Normal 3 3 2 2 2 4 2 2" xfId="2250"/>
    <cellStyle name="Normal 3 3 2 2 2 4 2 2 2" xfId="7218"/>
    <cellStyle name="Normal 3 3 2 2 2 4 2 2 3" xfId="9702"/>
    <cellStyle name="Normal 3 3 2 2 2 4 2 2 4" xfId="4734"/>
    <cellStyle name="Normal 3 3 2 2 2 4 2 3" xfId="5976"/>
    <cellStyle name="Normal 3 3 2 2 2 4 2 4" xfId="8460"/>
    <cellStyle name="Normal 3 3 2 2 2 4 2 5" xfId="3492"/>
    <cellStyle name="Normal 3 3 2 2 2 4 3" xfId="1629"/>
    <cellStyle name="Normal 3 3 2 2 2 4 3 2" xfId="6597"/>
    <cellStyle name="Normal 3 3 2 2 2 4 3 3" xfId="9081"/>
    <cellStyle name="Normal 3 3 2 2 2 4 3 4" xfId="4113"/>
    <cellStyle name="Normal 3 3 2 2 2 4 4" xfId="5355"/>
    <cellStyle name="Normal 3 3 2 2 2 4 5" xfId="7839"/>
    <cellStyle name="Normal 3 3 2 2 2 4 6" xfId="2871"/>
    <cellStyle name="Normal 3 3 2 2 2 5" xfId="698"/>
    <cellStyle name="Normal 3 3 2 2 2 5 2" xfId="1940"/>
    <cellStyle name="Normal 3 3 2 2 2 5 2 2" xfId="6908"/>
    <cellStyle name="Normal 3 3 2 2 2 5 2 3" xfId="9392"/>
    <cellStyle name="Normal 3 3 2 2 2 5 2 4" xfId="4424"/>
    <cellStyle name="Normal 3 3 2 2 2 5 3" xfId="5666"/>
    <cellStyle name="Normal 3 3 2 2 2 5 4" xfId="8150"/>
    <cellStyle name="Normal 3 3 2 2 2 5 5" xfId="3182"/>
    <cellStyle name="Normal 3 3 2 2 2 6" xfId="1319"/>
    <cellStyle name="Normal 3 3 2 2 2 6 2" xfId="6287"/>
    <cellStyle name="Normal 3 3 2 2 2 6 3" xfId="8771"/>
    <cellStyle name="Normal 3 3 2 2 2 6 4" xfId="3803"/>
    <cellStyle name="Normal 3 3 2 2 2 7" xfId="5045"/>
    <cellStyle name="Normal 3 3 2 2 2 8" xfId="7529"/>
    <cellStyle name="Normal 3 3 2 2 2 9" xfId="2561"/>
    <cellStyle name="Normal 3 3 2 2 3" xfId="112"/>
    <cellStyle name="Normal 3 3 2 2 3 2" xfId="267"/>
    <cellStyle name="Normal 3 3 2 2 3 2 2" xfId="577"/>
    <cellStyle name="Normal 3 3 2 2 3 2 2 2" xfId="1198"/>
    <cellStyle name="Normal 3 3 2 2 3 2 2 2 2" xfId="2440"/>
    <cellStyle name="Normal 3 3 2 2 3 2 2 2 2 2" xfId="7408"/>
    <cellStyle name="Normal 3 3 2 2 3 2 2 2 2 3" xfId="9892"/>
    <cellStyle name="Normal 3 3 2 2 3 2 2 2 2 4" xfId="4924"/>
    <cellStyle name="Normal 3 3 2 2 3 2 2 2 3" xfId="6166"/>
    <cellStyle name="Normal 3 3 2 2 3 2 2 2 4" xfId="8650"/>
    <cellStyle name="Normal 3 3 2 2 3 2 2 2 5" xfId="3682"/>
    <cellStyle name="Normal 3 3 2 2 3 2 2 3" xfId="1819"/>
    <cellStyle name="Normal 3 3 2 2 3 2 2 3 2" xfId="6787"/>
    <cellStyle name="Normal 3 3 2 2 3 2 2 3 3" xfId="9271"/>
    <cellStyle name="Normal 3 3 2 2 3 2 2 3 4" xfId="4303"/>
    <cellStyle name="Normal 3 3 2 2 3 2 2 4" xfId="5545"/>
    <cellStyle name="Normal 3 3 2 2 3 2 2 5" xfId="8029"/>
    <cellStyle name="Normal 3 3 2 2 3 2 2 6" xfId="3061"/>
    <cellStyle name="Normal 3 3 2 2 3 2 3" xfId="888"/>
    <cellStyle name="Normal 3 3 2 2 3 2 3 2" xfId="2130"/>
    <cellStyle name="Normal 3 3 2 2 3 2 3 2 2" xfId="7098"/>
    <cellStyle name="Normal 3 3 2 2 3 2 3 2 3" xfId="9582"/>
    <cellStyle name="Normal 3 3 2 2 3 2 3 2 4" xfId="4614"/>
    <cellStyle name="Normal 3 3 2 2 3 2 3 3" xfId="5856"/>
    <cellStyle name="Normal 3 3 2 2 3 2 3 4" xfId="8340"/>
    <cellStyle name="Normal 3 3 2 2 3 2 3 5" xfId="3372"/>
    <cellStyle name="Normal 3 3 2 2 3 2 4" xfId="1509"/>
    <cellStyle name="Normal 3 3 2 2 3 2 4 2" xfId="6477"/>
    <cellStyle name="Normal 3 3 2 2 3 2 4 3" xfId="8961"/>
    <cellStyle name="Normal 3 3 2 2 3 2 4 4" xfId="3993"/>
    <cellStyle name="Normal 3 3 2 2 3 2 5" xfId="5235"/>
    <cellStyle name="Normal 3 3 2 2 3 2 6" xfId="7719"/>
    <cellStyle name="Normal 3 3 2 2 3 2 7" xfId="2751"/>
    <cellStyle name="Normal 3 3 2 2 3 3" xfId="422"/>
    <cellStyle name="Normal 3 3 2 2 3 3 2" xfId="1043"/>
    <cellStyle name="Normal 3 3 2 2 3 3 2 2" xfId="2285"/>
    <cellStyle name="Normal 3 3 2 2 3 3 2 2 2" xfId="7253"/>
    <cellStyle name="Normal 3 3 2 2 3 3 2 2 3" xfId="9737"/>
    <cellStyle name="Normal 3 3 2 2 3 3 2 2 4" xfId="4769"/>
    <cellStyle name="Normal 3 3 2 2 3 3 2 3" xfId="6011"/>
    <cellStyle name="Normal 3 3 2 2 3 3 2 4" xfId="8495"/>
    <cellStyle name="Normal 3 3 2 2 3 3 2 5" xfId="3527"/>
    <cellStyle name="Normal 3 3 2 2 3 3 3" xfId="1664"/>
    <cellStyle name="Normal 3 3 2 2 3 3 3 2" xfId="6632"/>
    <cellStyle name="Normal 3 3 2 2 3 3 3 3" xfId="9116"/>
    <cellStyle name="Normal 3 3 2 2 3 3 3 4" xfId="4148"/>
    <cellStyle name="Normal 3 3 2 2 3 3 4" xfId="5390"/>
    <cellStyle name="Normal 3 3 2 2 3 3 5" xfId="7874"/>
    <cellStyle name="Normal 3 3 2 2 3 3 6" xfId="2906"/>
    <cellStyle name="Normal 3 3 2 2 3 4" xfId="733"/>
    <cellStyle name="Normal 3 3 2 2 3 4 2" xfId="1975"/>
    <cellStyle name="Normal 3 3 2 2 3 4 2 2" xfId="6943"/>
    <cellStyle name="Normal 3 3 2 2 3 4 2 3" xfId="9427"/>
    <cellStyle name="Normal 3 3 2 2 3 4 2 4" xfId="4459"/>
    <cellStyle name="Normal 3 3 2 2 3 4 3" xfId="5701"/>
    <cellStyle name="Normal 3 3 2 2 3 4 4" xfId="8185"/>
    <cellStyle name="Normal 3 3 2 2 3 4 5" xfId="3217"/>
    <cellStyle name="Normal 3 3 2 2 3 5" xfId="1354"/>
    <cellStyle name="Normal 3 3 2 2 3 5 2" xfId="6322"/>
    <cellStyle name="Normal 3 3 2 2 3 5 3" xfId="8806"/>
    <cellStyle name="Normal 3 3 2 2 3 5 4" xfId="3838"/>
    <cellStyle name="Normal 3 3 2 2 3 6" xfId="5080"/>
    <cellStyle name="Normal 3 3 2 2 3 7" xfId="7564"/>
    <cellStyle name="Normal 3 3 2 2 3 8" xfId="2596"/>
    <cellStyle name="Normal 3 3 2 2 4" xfId="197"/>
    <cellStyle name="Normal 3 3 2 2 4 2" xfId="507"/>
    <cellStyle name="Normal 3 3 2 2 4 2 2" xfId="1128"/>
    <cellStyle name="Normal 3 3 2 2 4 2 2 2" xfId="2370"/>
    <cellStyle name="Normal 3 3 2 2 4 2 2 2 2" xfId="7338"/>
    <cellStyle name="Normal 3 3 2 2 4 2 2 2 3" xfId="9822"/>
    <cellStyle name="Normal 3 3 2 2 4 2 2 2 4" xfId="4854"/>
    <cellStyle name="Normal 3 3 2 2 4 2 2 3" xfId="6096"/>
    <cellStyle name="Normal 3 3 2 2 4 2 2 4" xfId="8580"/>
    <cellStyle name="Normal 3 3 2 2 4 2 2 5" xfId="3612"/>
    <cellStyle name="Normal 3 3 2 2 4 2 3" xfId="1749"/>
    <cellStyle name="Normal 3 3 2 2 4 2 3 2" xfId="6717"/>
    <cellStyle name="Normal 3 3 2 2 4 2 3 3" xfId="9201"/>
    <cellStyle name="Normal 3 3 2 2 4 2 3 4" xfId="4233"/>
    <cellStyle name="Normal 3 3 2 2 4 2 4" xfId="5475"/>
    <cellStyle name="Normal 3 3 2 2 4 2 5" xfId="7959"/>
    <cellStyle name="Normal 3 3 2 2 4 2 6" xfId="2991"/>
    <cellStyle name="Normal 3 3 2 2 4 3" xfId="818"/>
    <cellStyle name="Normal 3 3 2 2 4 3 2" xfId="2060"/>
    <cellStyle name="Normal 3 3 2 2 4 3 2 2" xfId="7028"/>
    <cellStyle name="Normal 3 3 2 2 4 3 2 3" xfId="9512"/>
    <cellStyle name="Normal 3 3 2 2 4 3 2 4" xfId="4544"/>
    <cellStyle name="Normal 3 3 2 2 4 3 3" xfId="5786"/>
    <cellStyle name="Normal 3 3 2 2 4 3 4" xfId="8270"/>
    <cellStyle name="Normal 3 3 2 2 4 3 5" xfId="3302"/>
    <cellStyle name="Normal 3 3 2 2 4 4" xfId="1439"/>
    <cellStyle name="Normal 3 3 2 2 4 4 2" xfId="6407"/>
    <cellStyle name="Normal 3 3 2 2 4 4 3" xfId="8891"/>
    <cellStyle name="Normal 3 3 2 2 4 4 4" xfId="3923"/>
    <cellStyle name="Normal 3 3 2 2 4 5" xfId="5165"/>
    <cellStyle name="Normal 3 3 2 2 4 6" xfId="7649"/>
    <cellStyle name="Normal 3 3 2 2 4 7" xfId="2681"/>
    <cellStyle name="Normal 3 3 2 2 5" xfId="352"/>
    <cellStyle name="Normal 3 3 2 2 5 2" xfId="973"/>
    <cellStyle name="Normal 3 3 2 2 5 2 2" xfId="2215"/>
    <cellStyle name="Normal 3 3 2 2 5 2 2 2" xfId="7183"/>
    <cellStyle name="Normal 3 3 2 2 5 2 2 3" xfId="9667"/>
    <cellStyle name="Normal 3 3 2 2 5 2 2 4" xfId="4699"/>
    <cellStyle name="Normal 3 3 2 2 5 2 3" xfId="5941"/>
    <cellStyle name="Normal 3 3 2 2 5 2 4" xfId="8425"/>
    <cellStyle name="Normal 3 3 2 2 5 2 5" xfId="3457"/>
    <cellStyle name="Normal 3 3 2 2 5 3" xfId="1594"/>
    <cellStyle name="Normal 3 3 2 2 5 3 2" xfId="6562"/>
    <cellStyle name="Normal 3 3 2 2 5 3 3" xfId="9046"/>
    <cellStyle name="Normal 3 3 2 2 5 3 4" xfId="4078"/>
    <cellStyle name="Normal 3 3 2 2 5 4" xfId="5320"/>
    <cellStyle name="Normal 3 3 2 2 5 5" xfId="7804"/>
    <cellStyle name="Normal 3 3 2 2 5 6" xfId="2836"/>
    <cellStyle name="Normal 3 3 2 2 6" xfId="663"/>
    <cellStyle name="Normal 3 3 2 2 6 2" xfId="1905"/>
    <cellStyle name="Normal 3 3 2 2 6 2 2" xfId="6873"/>
    <cellStyle name="Normal 3 3 2 2 6 2 3" xfId="9357"/>
    <cellStyle name="Normal 3 3 2 2 6 2 4" xfId="4389"/>
    <cellStyle name="Normal 3 3 2 2 6 3" xfId="5631"/>
    <cellStyle name="Normal 3 3 2 2 6 4" xfId="8115"/>
    <cellStyle name="Normal 3 3 2 2 6 5" xfId="3147"/>
    <cellStyle name="Normal 3 3 2 2 7" xfId="1284"/>
    <cellStyle name="Normal 3 3 2 2 7 2" xfId="6252"/>
    <cellStyle name="Normal 3 3 2 2 7 3" xfId="8736"/>
    <cellStyle name="Normal 3 3 2 2 7 4" xfId="3768"/>
    <cellStyle name="Normal 3 3 2 2 8" xfId="5010"/>
    <cellStyle name="Normal 3 3 2 2 9" xfId="7494"/>
    <cellStyle name="Normal 3 3 2 3" xfId="57"/>
    <cellStyle name="Normal 3 3 2 3 2" xfId="127"/>
    <cellStyle name="Normal 3 3 2 3 2 2" xfId="282"/>
    <cellStyle name="Normal 3 3 2 3 2 2 2" xfId="592"/>
    <cellStyle name="Normal 3 3 2 3 2 2 2 2" xfId="1213"/>
    <cellStyle name="Normal 3 3 2 3 2 2 2 2 2" xfId="2455"/>
    <cellStyle name="Normal 3 3 2 3 2 2 2 2 2 2" xfId="7423"/>
    <cellStyle name="Normal 3 3 2 3 2 2 2 2 2 3" xfId="9907"/>
    <cellStyle name="Normal 3 3 2 3 2 2 2 2 2 4" xfId="4939"/>
    <cellStyle name="Normal 3 3 2 3 2 2 2 2 3" xfId="6181"/>
    <cellStyle name="Normal 3 3 2 3 2 2 2 2 4" xfId="8665"/>
    <cellStyle name="Normal 3 3 2 3 2 2 2 2 5" xfId="3697"/>
    <cellStyle name="Normal 3 3 2 3 2 2 2 3" xfId="1834"/>
    <cellStyle name="Normal 3 3 2 3 2 2 2 3 2" xfId="6802"/>
    <cellStyle name="Normal 3 3 2 3 2 2 2 3 3" xfId="9286"/>
    <cellStyle name="Normal 3 3 2 3 2 2 2 3 4" xfId="4318"/>
    <cellStyle name="Normal 3 3 2 3 2 2 2 4" xfId="5560"/>
    <cellStyle name="Normal 3 3 2 3 2 2 2 5" xfId="8044"/>
    <cellStyle name="Normal 3 3 2 3 2 2 2 6" xfId="3076"/>
    <cellStyle name="Normal 3 3 2 3 2 2 3" xfId="903"/>
    <cellStyle name="Normal 3 3 2 3 2 2 3 2" xfId="2145"/>
    <cellStyle name="Normal 3 3 2 3 2 2 3 2 2" xfId="7113"/>
    <cellStyle name="Normal 3 3 2 3 2 2 3 2 3" xfId="9597"/>
    <cellStyle name="Normal 3 3 2 3 2 2 3 2 4" xfId="4629"/>
    <cellStyle name="Normal 3 3 2 3 2 2 3 3" xfId="5871"/>
    <cellStyle name="Normal 3 3 2 3 2 2 3 4" xfId="8355"/>
    <cellStyle name="Normal 3 3 2 3 2 2 3 5" xfId="3387"/>
    <cellStyle name="Normal 3 3 2 3 2 2 4" xfId="1524"/>
    <cellStyle name="Normal 3 3 2 3 2 2 4 2" xfId="6492"/>
    <cellStyle name="Normal 3 3 2 3 2 2 4 3" xfId="8976"/>
    <cellStyle name="Normal 3 3 2 3 2 2 4 4" xfId="4008"/>
    <cellStyle name="Normal 3 3 2 3 2 2 5" xfId="5250"/>
    <cellStyle name="Normal 3 3 2 3 2 2 6" xfId="7734"/>
    <cellStyle name="Normal 3 3 2 3 2 2 7" xfId="2766"/>
    <cellStyle name="Normal 3 3 2 3 2 3" xfId="437"/>
    <cellStyle name="Normal 3 3 2 3 2 3 2" xfId="1058"/>
    <cellStyle name="Normal 3 3 2 3 2 3 2 2" xfId="2300"/>
    <cellStyle name="Normal 3 3 2 3 2 3 2 2 2" xfId="7268"/>
    <cellStyle name="Normal 3 3 2 3 2 3 2 2 3" xfId="9752"/>
    <cellStyle name="Normal 3 3 2 3 2 3 2 2 4" xfId="4784"/>
    <cellStyle name="Normal 3 3 2 3 2 3 2 3" xfId="6026"/>
    <cellStyle name="Normal 3 3 2 3 2 3 2 4" xfId="8510"/>
    <cellStyle name="Normal 3 3 2 3 2 3 2 5" xfId="3542"/>
    <cellStyle name="Normal 3 3 2 3 2 3 3" xfId="1679"/>
    <cellStyle name="Normal 3 3 2 3 2 3 3 2" xfId="6647"/>
    <cellStyle name="Normal 3 3 2 3 2 3 3 3" xfId="9131"/>
    <cellStyle name="Normal 3 3 2 3 2 3 3 4" xfId="4163"/>
    <cellStyle name="Normal 3 3 2 3 2 3 4" xfId="5405"/>
    <cellStyle name="Normal 3 3 2 3 2 3 5" xfId="7889"/>
    <cellStyle name="Normal 3 3 2 3 2 3 6" xfId="2921"/>
    <cellStyle name="Normal 3 3 2 3 2 4" xfId="748"/>
    <cellStyle name="Normal 3 3 2 3 2 4 2" xfId="1990"/>
    <cellStyle name="Normal 3 3 2 3 2 4 2 2" xfId="6958"/>
    <cellStyle name="Normal 3 3 2 3 2 4 2 3" xfId="9442"/>
    <cellStyle name="Normal 3 3 2 3 2 4 2 4" xfId="4474"/>
    <cellStyle name="Normal 3 3 2 3 2 4 3" xfId="5716"/>
    <cellStyle name="Normal 3 3 2 3 2 4 4" xfId="8200"/>
    <cellStyle name="Normal 3 3 2 3 2 4 5" xfId="3232"/>
    <cellStyle name="Normal 3 3 2 3 2 5" xfId="1369"/>
    <cellStyle name="Normal 3 3 2 3 2 5 2" xfId="6337"/>
    <cellStyle name="Normal 3 3 2 3 2 5 3" xfId="8821"/>
    <cellStyle name="Normal 3 3 2 3 2 5 4" xfId="3853"/>
    <cellStyle name="Normal 3 3 2 3 2 6" xfId="5095"/>
    <cellStyle name="Normal 3 3 2 3 2 7" xfId="7579"/>
    <cellStyle name="Normal 3 3 2 3 2 8" xfId="2611"/>
    <cellStyle name="Normal 3 3 2 3 3" xfId="212"/>
    <cellStyle name="Normal 3 3 2 3 3 2" xfId="522"/>
    <cellStyle name="Normal 3 3 2 3 3 2 2" xfId="1143"/>
    <cellStyle name="Normal 3 3 2 3 3 2 2 2" xfId="2385"/>
    <cellStyle name="Normal 3 3 2 3 3 2 2 2 2" xfId="7353"/>
    <cellStyle name="Normal 3 3 2 3 3 2 2 2 3" xfId="9837"/>
    <cellStyle name="Normal 3 3 2 3 3 2 2 2 4" xfId="4869"/>
    <cellStyle name="Normal 3 3 2 3 3 2 2 3" xfId="6111"/>
    <cellStyle name="Normal 3 3 2 3 3 2 2 4" xfId="8595"/>
    <cellStyle name="Normal 3 3 2 3 3 2 2 5" xfId="3627"/>
    <cellStyle name="Normal 3 3 2 3 3 2 3" xfId="1764"/>
    <cellStyle name="Normal 3 3 2 3 3 2 3 2" xfId="6732"/>
    <cellStyle name="Normal 3 3 2 3 3 2 3 3" xfId="9216"/>
    <cellStyle name="Normal 3 3 2 3 3 2 3 4" xfId="4248"/>
    <cellStyle name="Normal 3 3 2 3 3 2 4" xfId="5490"/>
    <cellStyle name="Normal 3 3 2 3 3 2 5" xfId="7974"/>
    <cellStyle name="Normal 3 3 2 3 3 2 6" xfId="3006"/>
    <cellStyle name="Normal 3 3 2 3 3 3" xfId="833"/>
    <cellStyle name="Normal 3 3 2 3 3 3 2" xfId="2075"/>
    <cellStyle name="Normal 3 3 2 3 3 3 2 2" xfId="7043"/>
    <cellStyle name="Normal 3 3 2 3 3 3 2 3" xfId="9527"/>
    <cellStyle name="Normal 3 3 2 3 3 3 2 4" xfId="4559"/>
    <cellStyle name="Normal 3 3 2 3 3 3 3" xfId="5801"/>
    <cellStyle name="Normal 3 3 2 3 3 3 4" xfId="8285"/>
    <cellStyle name="Normal 3 3 2 3 3 3 5" xfId="3317"/>
    <cellStyle name="Normal 3 3 2 3 3 4" xfId="1454"/>
    <cellStyle name="Normal 3 3 2 3 3 4 2" xfId="6422"/>
    <cellStyle name="Normal 3 3 2 3 3 4 3" xfId="8906"/>
    <cellStyle name="Normal 3 3 2 3 3 4 4" xfId="3938"/>
    <cellStyle name="Normal 3 3 2 3 3 5" xfId="5180"/>
    <cellStyle name="Normal 3 3 2 3 3 6" xfId="7664"/>
    <cellStyle name="Normal 3 3 2 3 3 7" xfId="2696"/>
    <cellStyle name="Normal 3 3 2 3 4" xfId="367"/>
    <cellStyle name="Normal 3 3 2 3 4 2" xfId="988"/>
    <cellStyle name="Normal 3 3 2 3 4 2 2" xfId="2230"/>
    <cellStyle name="Normal 3 3 2 3 4 2 2 2" xfId="7198"/>
    <cellStyle name="Normal 3 3 2 3 4 2 2 3" xfId="9682"/>
    <cellStyle name="Normal 3 3 2 3 4 2 2 4" xfId="4714"/>
    <cellStyle name="Normal 3 3 2 3 4 2 3" xfId="5956"/>
    <cellStyle name="Normal 3 3 2 3 4 2 4" xfId="8440"/>
    <cellStyle name="Normal 3 3 2 3 4 2 5" xfId="3472"/>
    <cellStyle name="Normal 3 3 2 3 4 3" xfId="1609"/>
    <cellStyle name="Normal 3 3 2 3 4 3 2" xfId="6577"/>
    <cellStyle name="Normal 3 3 2 3 4 3 3" xfId="9061"/>
    <cellStyle name="Normal 3 3 2 3 4 3 4" xfId="4093"/>
    <cellStyle name="Normal 3 3 2 3 4 4" xfId="5335"/>
    <cellStyle name="Normal 3 3 2 3 4 5" xfId="7819"/>
    <cellStyle name="Normal 3 3 2 3 4 6" xfId="2851"/>
    <cellStyle name="Normal 3 3 2 3 5" xfId="678"/>
    <cellStyle name="Normal 3 3 2 3 5 2" xfId="1920"/>
    <cellStyle name="Normal 3 3 2 3 5 2 2" xfId="6888"/>
    <cellStyle name="Normal 3 3 2 3 5 2 3" xfId="9372"/>
    <cellStyle name="Normal 3 3 2 3 5 2 4" xfId="4404"/>
    <cellStyle name="Normal 3 3 2 3 5 3" xfId="5646"/>
    <cellStyle name="Normal 3 3 2 3 5 4" xfId="8130"/>
    <cellStyle name="Normal 3 3 2 3 5 5" xfId="3162"/>
    <cellStyle name="Normal 3 3 2 3 6" xfId="1299"/>
    <cellStyle name="Normal 3 3 2 3 6 2" xfId="6267"/>
    <cellStyle name="Normal 3 3 2 3 6 3" xfId="8751"/>
    <cellStyle name="Normal 3 3 2 3 6 4" xfId="3783"/>
    <cellStyle name="Normal 3 3 2 3 7" xfId="5025"/>
    <cellStyle name="Normal 3 3 2 3 8" xfId="7509"/>
    <cellStyle name="Normal 3 3 2 3 9" xfId="2541"/>
    <cellStyle name="Normal 3 3 2 4" xfId="97"/>
    <cellStyle name="Normal 3 3 2 4 2" xfId="252"/>
    <cellStyle name="Normal 3 3 2 4 2 2" xfId="562"/>
    <cellStyle name="Normal 3 3 2 4 2 2 2" xfId="1183"/>
    <cellStyle name="Normal 3 3 2 4 2 2 2 2" xfId="2425"/>
    <cellStyle name="Normal 3 3 2 4 2 2 2 2 2" xfId="7393"/>
    <cellStyle name="Normal 3 3 2 4 2 2 2 2 3" xfId="9877"/>
    <cellStyle name="Normal 3 3 2 4 2 2 2 2 4" xfId="4909"/>
    <cellStyle name="Normal 3 3 2 4 2 2 2 3" xfId="6151"/>
    <cellStyle name="Normal 3 3 2 4 2 2 2 4" xfId="8635"/>
    <cellStyle name="Normal 3 3 2 4 2 2 2 5" xfId="3667"/>
    <cellStyle name="Normal 3 3 2 4 2 2 3" xfId="1804"/>
    <cellStyle name="Normal 3 3 2 4 2 2 3 2" xfId="6772"/>
    <cellStyle name="Normal 3 3 2 4 2 2 3 3" xfId="9256"/>
    <cellStyle name="Normal 3 3 2 4 2 2 3 4" xfId="4288"/>
    <cellStyle name="Normal 3 3 2 4 2 2 4" xfId="5530"/>
    <cellStyle name="Normal 3 3 2 4 2 2 5" xfId="8014"/>
    <cellStyle name="Normal 3 3 2 4 2 2 6" xfId="3046"/>
    <cellStyle name="Normal 3 3 2 4 2 3" xfId="873"/>
    <cellStyle name="Normal 3 3 2 4 2 3 2" xfId="2115"/>
    <cellStyle name="Normal 3 3 2 4 2 3 2 2" xfId="7083"/>
    <cellStyle name="Normal 3 3 2 4 2 3 2 3" xfId="9567"/>
    <cellStyle name="Normal 3 3 2 4 2 3 2 4" xfId="4599"/>
    <cellStyle name="Normal 3 3 2 4 2 3 3" xfId="5841"/>
    <cellStyle name="Normal 3 3 2 4 2 3 4" xfId="8325"/>
    <cellStyle name="Normal 3 3 2 4 2 3 5" xfId="3357"/>
    <cellStyle name="Normal 3 3 2 4 2 4" xfId="1494"/>
    <cellStyle name="Normal 3 3 2 4 2 4 2" xfId="6462"/>
    <cellStyle name="Normal 3 3 2 4 2 4 3" xfId="8946"/>
    <cellStyle name="Normal 3 3 2 4 2 4 4" xfId="3978"/>
    <cellStyle name="Normal 3 3 2 4 2 5" xfId="5220"/>
    <cellStyle name="Normal 3 3 2 4 2 6" xfId="7704"/>
    <cellStyle name="Normal 3 3 2 4 2 7" xfId="2736"/>
    <cellStyle name="Normal 3 3 2 4 3" xfId="407"/>
    <cellStyle name="Normal 3 3 2 4 3 2" xfId="1028"/>
    <cellStyle name="Normal 3 3 2 4 3 2 2" xfId="2270"/>
    <cellStyle name="Normal 3 3 2 4 3 2 2 2" xfId="7238"/>
    <cellStyle name="Normal 3 3 2 4 3 2 2 3" xfId="9722"/>
    <cellStyle name="Normal 3 3 2 4 3 2 2 4" xfId="4754"/>
    <cellStyle name="Normal 3 3 2 4 3 2 3" xfId="5996"/>
    <cellStyle name="Normal 3 3 2 4 3 2 4" xfId="8480"/>
    <cellStyle name="Normal 3 3 2 4 3 2 5" xfId="3512"/>
    <cellStyle name="Normal 3 3 2 4 3 3" xfId="1649"/>
    <cellStyle name="Normal 3 3 2 4 3 3 2" xfId="6617"/>
    <cellStyle name="Normal 3 3 2 4 3 3 3" xfId="9101"/>
    <cellStyle name="Normal 3 3 2 4 3 3 4" xfId="4133"/>
    <cellStyle name="Normal 3 3 2 4 3 4" xfId="5375"/>
    <cellStyle name="Normal 3 3 2 4 3 5" xfId="7859"/>
    <cellStyle name="Normal 3 3 2 4 3 6" xfId="2891"/>
    <cellStyle name="Normal 3 3 2 4 4" xfId="718"/>
    <cellStyle name="Normal 3 3 2 4 4 2" xfId="1960"/>
    <cellStyle name="Normal 3 3 2 4 4 2 2" xfId="6928"/>
    <cellStyle name="Normal 3 3 2 4 4 2 3" xfId="9412"/>
    <cellStyle name="Normal 3 3 2 4 4 2 4" xfId="4444"/>
    <cellStyle name="Normal 3 3 2 4 4 3" xfId="5686"/>
    <cellStyle name="Normal 3 3 2 4 4 4" xfId="8170"/>
    <cellStyle name="Normal 3 3 2 4 4 5" xfId="3202"/>
    <cellStyle name="Normal 3 3 2 4 5" xfId="1339"/>
    <cellStyle name="Normal 3 3 2 4 5 2" xfId="6307"/>
    <cellStyle name="Normal 3 3 2 4 5 3" xfId="8791"/>
    <cellStyle name="Normal 3 3 2 4 5 4" xfId="3823"/>
    <cellStyle name="Normal 3 3 2 4 6" xfId="5065"/>
    <cellStyle name="Normal 3 3 2 4 7" xfId="7549"/>
    <cellStyle name="Normal 3 3 2 4 8" xfId="2581"/>
    <cellStyle name="Normal 3 3 2 5" xfId="162"/>
    <cellStyle name="Normal 3 3 2 5 2" xfId="317"/>
    <cellStyle name="Normal 3 3 2 5 2 2" xfId="627"/>
    <cellStyle name="Normal 3 3 2 5 2 2 2" xfId="1248"/>
    <cellStyle name="Normal 3 3 2 5 2 2 2 2" xfId="2490"/>
    <cellStyle name="Normal 3 3 2 5 2 2 2 2 2" xfId="7458"/>
    <cellStyle name="Normal 3 3 2 5 2 2 2 2 3" xfId="9942"/>
    <cellStyle name="Normal 3 3 2 5 2 2 2 2 4" xfId="4974"/>
    <cellStyle name="Normal 3 3 2 5 2 2 2 3" xfId="6216"/>
    <cellStyle name="Normal 3 3 2 5 2 2 2 4" xfId="8700"/>
    <cellStyle name="Normal 3 3 2 5 2 2 2 5" xfId="3732"/>
    <cellStyle name="Normal 3 3 2 5 2 2 3" xfId="1869"/>
    <cellStyle name="Normal 3 3 2 5 2 2 3 2" xfId="6837"/>
    <cellStyle name="Normal 3 3 2 5 2 2 3 3" xfId="9321"/>
    <cellStyle name="Normal 3 3 2 5 2 2 3 4" xfId="4353"/>
    <cellStyle name="Normal 3 3 2 5 2 2 4" xfId="5595"/>
    <cellStyle name="Normal 3 3 2 5 2 2 5" xfId="8079"/>
    <cellStyle name="Normal 3 3 2 5 2 2 6" xfId="3111"/>
    <cellStyle name="Normal 3 3 2 5 2 3" xfId="938"/>
    <cellStyle name="Normal 3 3 2 5 2 3 2" xfId="2180"/>
    <cellStyle name="Normal 3 3 2 5 2 3 2 2" xfId="7148"/>
    <cellStyle name="Normal 3 3 2 5 2 3 2 3" xfId="9632"/>
    <cellStyle name="Normal 3 3 2 5 2 3 2 4" xfId="4664"/>
    <cellStyle name="Normal 3 3 2 5 2 3 3" xfId="5906"/>
    <cellStyle name="Normal 3 3 2 5 2 3 4" xfId="8390"/>
    <cellStyle name="Normal 3 3 2 5 2 3 5" xfId="3422"/>
    <cellStyle name="Normal 3 3 2 5 2 4" xfId="1559"/>
    <cellStyle name="Normal 3 3 2 5 2 4 2" xfId="6527"/>
    <cellStyle name="Normal 3 3 2 5 2 4 3" xfId="9011"/>
    <cellStyle name="Normal 3 3 2 5 2 4 4" xfId="4043"/>
    <cellStyle name="Normal 3 3 2 5 2 5" xfId="5285"/>
    <cellStyle name="Normal 3 3 2 5 2 6" xfId="7769"/>
    <cellStyle name="Normal 3 3 2 5 2 7" xfId="2801"/>
    <cellStyle name="Normal 3 3 2 5 3" xfId="472"/>
    <cellStyle name="Normal 3 3 2 5 3 2" xfId="1093"/>
    <cellStyle name="Normal 3 3 2 5 3 2 2" xfId="2335"/>
    <cellStyle name="Normal 3 3 2 5 3 2 2 2" xfId="7303"/>
    <cellStyle name="Normal 3 3 2 5 3 2 2 3" xfId="9787"/>
    <cellStyle name="Normal 3 3 2 5 3 2 2 4" xfId="4819"/>
    <cellStyle name="Normal 3 3 2 5 3 2 3" xfId="6061"/>
    <cellStyle name="Normal 3 3 2 5 3 2 4" xfId="8545"/>
    <cellStyle name="Normal 3 3 2 5 3 2 5" xfId="3577"/>
    <cellStyle name="Normal 3 3 2 5 3 3" xfId="1714"/>
    <cellStyle name="Normal 3 3 2 5 3 3 2" xfId="6682"/>
    <cellStyle name="Normal 3 3 2 5 3 3 3" xfId="9166"/>
    <cellStyle name="Normal 3 3 2 5 3 3 4" xfId="4198"/>
    <cellStyle name="Normal 3 3 2 5 3 4" xfId="5440"/>
    <cellStyle name="Normal 3 3 2 5 3 5" xfId="7924"/>
    <cellStyle name="Normal 3 3 2 5 3 6" xfId="2956"/>
    <cellStyle name="Normal 3 3 2 5 4" xfId="783"/>
    <cellStyle name="Normal 3 3 2 5 4 2" xfId="2025"/>
    <cellStyle name="Normal 3 3 2 5 4 2 2" xfId="6993"/>
    <cellStyle name="Normal 3 3 2 5 4 2 3" xfId="9477"/>
    <cellStyle name="Normal 3 3 2 5 4 2 4" xfId="4509"/>
    <cellStyle name="Normal 3 3 2 5 4 3" xfId="5751"/>
    <cellStyle name="Normal 3 3 2 5 4 4" xfId="8235"/>
    <cellStyle name="Normal 3 3 2 5 4 5" xfId="3267"/>
    <cellStyle name="Normal 3 3 2 5 5" xfId="1404"/>
    <cellStyle name="Normal 3 3 2 5 5 2" xfId="6372"/>
    <cellStyle name="Normal 3 3 2 5 5 3" xfId="8856"/>
    <cellStyle name="Normal 3 3 2 5 5 4" xfId="3888"/>
    <cellStyle name="Normal 3 3 2 5 6" xfId="5130"/>
    <cellStyle name="Normal 3 3 2 5 7" xfId="7614"/>
    <cellStyle name="Normal 3 3 2 5 8" xfId="2646"/>
    <cellStyle name="Normal 3 3 2 6" xfId="182"/>
    <cellStyle name="Normal 3 3 2 6 2" xfId="492"/>
    <cellStyle name="Normal 3 3 2 6 2 2" xfId="1113"/>
    <cellStyle name="Normal 3 3 2 6 2 2 2" xfId="2355"/>
    <cellStyle name="Normal 3 3 2 6 2 2 2 2" xfId="7323"/>
    <cellStyle name="Normal 3 3 2 6 2 2 2 3" xfId="9807"/>
    <cellStyle name="Normal 3 3 2 6 2 2 2 4" xfId="4839"/>
    <cellStyle name="Normal 3 3 2 6 2 2 3" xfId="6081"/>
    <cellStyle name="Normal 3 3 2 6 2 2 4" xfId="8565"/>
    <cellStyle name="Normal 3 3 2 6 2 2 5" xfId="3597"/>
    <cellStyle name="Normal 3 3 2 6 2 3" xfId="1734"/>
    <cellStyle name="Normal 3 3 2 6 2 3 2" xfId="6702"/>
    <cellStyle name="Normal 3 3 2 6 2 3 3" xfId="9186"/>
    <cellStyle name="Normal 3 3 2 6 2 3 4" xfId="4218"/>
    <cellStyle name="Normal 3 3 2 6 2 4" xfId="5460"/>
    <cellStyle name="Normal 3 3 2 6 2 5" xfId="7944"/>
    <cellStyle name="Normal 3 3 2 6 2 6" xfId="2976"/>
    <cellStyle name="Normal 3 3 2 6 3" xfId="803"/>
    <cellStyle name="Normal 3 3 2 6 3 2" xfId="2045"/>
    <cellStyle name="Normal 3 3 2 6 3 2 2" xfId="7013"/>
    <cellStyle name="Normal 3 3 2 6 3 2 3" xfId="9497"/>
    <cellStyle name="Normal 3 3 2 6 3 2 4" xfId="4529"/>
    <cellStyle name="Normal 3 3 2 6 3 3" xfId="5771"/>
    <cellStyle name="Normal 3 3 2 6 3 4" xfId="8255"/>
    <cellStyle name="Normal 3 3 2 6 3 5" xfId="3287"/>
    <cellStyle name="Normal 3 3 2 6 4" xfId="1424"/>
    <cellStyle name="Normal 3 3 2 6 4 2" xfId="6392"/>
    <cellStyle name="Normal 3 3 2 6 4 3" xfId="8876"/>
    <cellStyle name="Normal 3 3 2 6 4 4" xfId="3908"/>
    <cellStyle name="Normal 3 3 2 6 5" xfId="5150"/>
    <cellStyle name="Normal 3 3 2 6 6" xfId="7634"/>
    <cellStyle name="Normal 3 3 2 6 7" xfId="2666"/>
    <cellStyle name="Normal 3 3 2 7" xfId="337"/>
    <cellStyle name="Normal 3 3 2 7 2" xfId="958"/>
    <cellStyle name="Normal 3 3 2 7 2 2" xfId="2200"/>
    <cellStyle name="Normal 3 3 2 7 2 2 2" xfId="7168"/>
    <cellStyle name="Normal 3 3 2 7 2 2 3" xfId="9652"/>
    <cellStyle name="Normal 3 3 2 7 2 2 4" xfId="4684"/>
    <cellStyle name="Normal 3 3 2 7 2 3" xfId="5926"/>
    <cellStyle name="Normal 3 3 2 7 2 4" xfId="8410"/>
    <cellStyle name="Normal 3 3 2 7 2 5" xfId="3442"/>
    <cellStyle name="Normal 3 3 2 7 3" xfId="1579"/>
    <cellStyle name="Normal 3 3 2 7 3 2" xfId="6547"/>
    <cellStyle name="Normal 3 3 2 7 3 3" xfId="9031"/>
    <cellStyle name="Normal 3 3 2 7 3 4" xfId="4063"/>
    <cellStyle name="Normal 3 3 2 7 4" xfId="5305"/>
    <cellStyle name="Normal 3 3 2 7 5" xfId="7789"/>
    <cellStyle name="Normal 3 3 2 7 6" xfId="2821"/>
    <cellStyle name="Normal 3 3 2 8" xfId="648"/>
    <cellStyle name="Normal 3 3 2 8 2" xfId="1890"/>
    <cellStyle name="Normal 3 3 2 8 2 2" xfId="6858"/>
    <cellStyle name="Normal 3 3 2 8 2 3" xfId="9342"/>
    <cellStyle name="Normal 3 3 2 8 2 4" xfId="4374"/>
    <cellStyle name="Normal 3 3 2 8 3" xfId="5616"/>
    <cellStyle name="Normal 3 3 2 8 4" xfId="8100"/>
    <cellStyle name="Normal 3 3 2 8 5" xfId="3132"/>
    <cellStyle name="Normal 3 3 2 9" xfId="1269"/>
    <cellStyle name="Normal 3 3 2 9 2" xfId="6237"/>
    <cellStyle name="Normal 3 3 2 9 3" xfId="8721"/>
    <cellStyle name="Normal 3 3 2 9 4" xfId="3753"/>
    <cellStyle name="Normal 3 3 3" xfId="17"/>
    <cellStyle name="Normal 3 3 3 10" xfId="2504"/>
    <cellStyle name="Normal 3 3 3 2" xfId="65"/>
    <cellStyle name="Normal 3 3 3 2 2" xfId="135"/>
    <cellStyle name="Normal 3 3 3 2 2 2" xfId="290"/>
    <cellStyle name="Normal 3 3 3 2 2 2 2" xfId="600"/>
    <cellStyle name="Normal 3 3 3 2 2 2 2 2" xfId="1221"/>
    <cellStyle name="Normal 3 3 3 2 2 2 2 2 2" xfId="2463"/>
    <cellStyle name="Normal 3 3 3 2 2 2 2 2 2 2" xfId="7431"/>
    <cellStyle name="Normal 3 3 3 2 2 2 2 2 2 3" xfId="9915"/>
    <cellStyle name="Normal 3 3 3 2 2 2 2 2 2 4" xfId="4947"/>
    <cellStyle name="Normal 3 3 3 2 2 2 2 2 3" xfId="6189"/>
    <cellStyle name="Normal 3 3 3 2 2 2 2 2 4" xfId="8673"/>
    <cellStyle name="Normal 3 3 3 2 2 2 2 2 5" xfId="3705"/>
    <cellStyle name="Normal 3 3 3 2 2 2 2 3" xfId="1842"/>
    <cellStyle name="Normal 3 3 3 2 2 2 2 3 2" xfId="6810"/>
    <cellStyle name="Normal 3 3 3 2 2 2 2 3 3" xfId="9294"/>
    <cellStyle name="Normal 3 3 3 2 2 2 2 3 4" xfId="4326"/>
    <cellStyle name="Normal 3 3 3 2 2 2 2 4" xfId="5568"/>
    <cellStyle name="Normal 3 3 3 2 2 2 2 5" xfId="8052"/>
    <cellStyle name="Normal 3 3 3 2 2 2 2 6" xfId="3084"/>
    <cellStyle name="Normal 3 3 3 2 2 2 3" xfId="911"/>
    <cellStyle name="Normal 3 3 3 2 2 2 3 2" xfId="2153"/>
    <cellStyle name="Normal 3 3 3 2 2 2 3 2 2" xfId="7121"/>
    <cellStyle name="Normal 3 3 3 2 2 2 3 2 3" xfId="9605"/>
    <cellStyle name="Normal 3 3 3 2 2 2 3 2 4" xfId="4637"/>
    <cellStyle name="Normal 3 3 3 2 2 2 3 3" xfId="5879"/>
    <cellStyle name="Normal 3 3 3 2 2 2 3 4" xfId="8363"/>
    <cellStyle name="Normal 3 3 3 2 2 2 3 5" xfId="3395"/>
    <cellStyle name="Normal 3 3 3 2 2 2 4" xfId="1532"/>
    <cellStyle name="Normal 3 3 3 2 2 2 4 2" xfId="6500"/>
    <cellStyle name="Normal 3 3 3 2 2 2 4 3" xfId="8984"/>
    <cellStyle name="Normal 3 3 3 2 2 2 4 4" xfId="4016"/>
    <cellStyle name="Normal 3 3 3 2 2 2 5" xfId="5258"/>
    <cellStyle name="Normal 3 3 3 2 2 2 6" xfId="7742"/>
    <cellStyle name="Normal 3 3 3 2 2 2 7" xfId="2774"/>
    <cellStyle name="Normal 3 3 3 2 2 3" xfId="445"/>
    <cellStyle name="Normal 3 3 3 2 2 3 2" xfId="1066"/>
    <cellStyle name="Normal 3 3 3 2 2 3 2 2" xfId="2308"/>
    <cellStyle name="Normal 3 3 3 2 2 3 2 2 2" xfId="7276"/>
    <cellStyle name="Normal 3 3 3 2 2 3 2 2 3" xfId="9760"/>
    <cellStyle name="Normal 3 3 3 2 2 3 2 2 4" xfId="4792"/>
    <cellStyle name="Normal 3 3 3 2 2 3 2 3" xfId="6034"/>
    <cellStyle name="Normal 3 3 3 2 2 3 2 4" xfId="8518"/>
    <cellStyle name="Normal 3 3 3 2 2 3 2 5" xfId="3550"/>
    <cellStyle name="Normal 3 3 3 2 2 3 3" xfId="1687"/>
    <cellStyle name="Normal 3 3 3 2 2 3 3 2" xfId="6655"/>
    <cellStyle name="Normal 3 3 3 2 2 3 3 3" xfId="9139"/>
    <cellStyle name="Normal 3 3 3 2 2 3 3 4" xfId="4171"/>
    <cellStyle name="Normal 3 3 3 2 2 3 4" xfId="5413"/>
    <cellStyle name="Normal 3 3 3 2 2 3 5" xfId="7897"/>
    <cellStyle name="Normal 3 3 3 2 2 3 6" xfId="2929"/>
    <cellStyle name="Normal 3 3 3 2 2 4" xfId="756"/>
    <cellStyle name="Normal 3 3 3 2 2 4 2" xfId="1998"/>
    <cellStyle name="Normal 3 3 3 2 2 4 2 2" xfId="6966"/>
    <cellStyle name="Normal 3 3 3 2 2 4 2 3" xfId="9450"/>
    <cellStyle name="Normal 3 3 3 2 2 4 2 4" xfId="4482"/>
    <cellStyle name="Normal 3 3 3 2 2 4 3" xfId="5724"/>
    <cellStyle name="Normal 3 3 3 2 2 4 4" xfId="8208"/>
    <cellStyle name="Normal 3 3 3 2 2 4 5" xfId="3240"/>
    <cellStyle name="Normal 3 3 3 2 2 5" xfId="1377"/>
    <cellStyle name="Normal 3 3 3 2 2 5 2" xfId="6345"/>
    <cellStyle name="Normal 3 3 3 2 2 5 3" xfId="8829"/>
    <cellStyle name="Normal 3 3 3 2 2 5 4" xfId="3861"/>
    <cellStyle name="Normal 3 3 3 2 2 6" xfId="5103"/>
    <cellStyle name="Normal 3 3 3 2 2 7" xfId="7587"/>
    <cellStyle name="Normal 3 3 3 2 2 8" xfId="2619"/>
    <cellStyle name="Normal 3 3 3 2 3" xfId="220"/>
    <cellStyle name="Normal 3 3 3 2 3 2" xfId="530"/>
    <cellStyle name="Normal 3 3 3 2 3 2 2" xfId="1151"/>
    <cellStyle name="Normal 3 3 3 2 3 2 2 2" xfId="2393"/>
    <cellStyle name="Normal 3 3 3 2 3 2 2 2 2" xfId="7361"/>
    <cellStyle name="Normal 3 3 3 2 3 2 2 2 3" xfId="9845"/>
    <cellStyle name="Normal 3 3 3 2 3 2 2 2 4" xfId="4877"/>
    <cellStyle name="Normal 3 3 3 2 3 2 2 3" xfId="6119"/>
    <cellStyle name="Normal 3 3 3 2 3 2 2 4" xfId="8603"/>
    <cellStyle name="Normal 3 3 3 2 3 2 2 5" xfId="3635"/>
    <cellStyle name="Normal 3 3 3 2 3 2 3" xfId="1772"/>
    <cellStyle name="Normal 3 3 3 2 3 2 3 2" xfId="6740"/>
    <cellStyle name="Normal 3 3 3 2 3 2 3 3" xfId="9224"/>
    <cellStyle name="Normal 3 3 3 2 3 2 3 4" xfId="4256"/>
    <cellStyle name="Normal 3 3 3 2 3 2 4" xfId="5498"/>
    <cellStyle name="Normal 3 3 3 2 3 2 5" xfId="7982"/>
    <cellStyle name="Normal 3 3 3 2 3 2 6" xfId="3014"/>
    <cellStyle name="Normal 3 3 3 2 3 3" xfId="841"/>
    <cellStyle name="Normal 3 3 3 2 3 3 2" xfId="2083"/>
    <cellStyle name="Normal 3 3 3 2 3 3 2 2" xfId="7051"/>
    <cellStyle name="Normal 3 3 3 2 3 3 2 3" xfId="9535"/>
    <cellStyle name="Normal 3 3 3 2 3 3 2 4" xfId="4567"/>
    <cellStyle name="Normal 3 3 3 2 3 3 3" xfId="5809"/>
    <cellStyle name="Normal 3 3 3 2 3 3 4" xfId="8293"/>
    <cellStyle name="Normal 3 3 3 2 3 3 5" xfId="3325"/>
    <cellStyle name="Normal 3 3 3 2 3 4" xfId="1462"/>
    <cellStyle name="Normal 3 3 3 2 3 4 2" xfId="6430"/>
    <cellStyle name="Normal 3 3 3 2 3 4 3" xfId="8914"/>
    <cellStyle name="Normal 3 3 3 2 3 4 4" xfId="3946"/>
    <cellStyle name="Normal 3 3 3 2 3 5" xfId="5188"/>
    <cellStyle name="Normal 3 3 3 2 3 6" xfId="7672"/>
    <cellStyle name="Normal 3 3 3 2 3 7" xfId="2704"/>
    <cellStyle name="Normal 3 3 3 2 4" xfId="375"/>
    <cellStyle name="Normal 3 3 3 2 4 2" xfId="996"/>
    <cellStyle name="Normal 3 3 3 2 4 2 2" xfId="2238"/>
    <cellStyle name="Normal 3 3 3 2 4 2 2 2" xfId="7206"/>
    <cellStyle name="Normal 3 3 3 2 4 2 2 3" xfId="9690"/>
    <cellStyle name="Normal 3 3 3 2 4 2 2 4" xfId="4722"/>
    <cellStyle name="Normal 3 3 3 2 4 2 3" xfId="5964"/>
    <cellStyle name="Normal 3 3 3 2 4 2 4" xfId="8448"/>
    <cellStyle name="Normal 3 3 3 2 4 2 5" xfId="3480"/>
    <cellStyle name="Normal 3 3 3 2 4 3" xfId="1617"/>
    <cellStyle name="Normal 3 3 3 2 4 3 2" xfId="6585"/>
    <cellStyle name="Normal 3 3 3 2 4 3 3" xfId="9069"/>
    <cellStyle name="Normal 3 3 3 2 4 3 4" xfId="4101"/>
    <cellStyle name="Normal 3 3 3 2 4 4" xfId="5343"/>
    <cellStyle name="Normal 3 3 3 2 4 5" xfId="7827"/>
    <cellStyle name="Normal 3 3 3 2 4 6" xfId="2859"/>
    <cellStyle name="Normal 3 3 3 2 5" xfId="686"/>
    <cellStyle name="Normal 3 3 3 2 5 2" xfId="1928"/>
    <cellStyle name="Normal 3 3 3 2 5 2 2" xfId="6896"/>
    <cellStyle name="Normal 3 3 3 2 5 2 3" xfId="9380"/>
    <cellStyle name="Normal 3 3 3 2 5 2 4" xfId="4412"/>
    <cellStyle name="Normal 3 3 3 2 5 3" xfId="5654"/>
    <cellStyle name="Normal 3 3 3 2 5 4" xfId="8138"/>
    <cellStyle name="Normal 3 3 3 2 5 5" xfId="3170"/>
    <cellStyle name="Normal 3 3 3 2 6" xfId="1307"/>
    <cellStyle name="Normal 3 3 3 2 6 2" xfId="6275"/>
    <cellStyle name="Normal 3 3 3 2 6 3" xfId="8759"/>
    <cellStyle name="Normal 3 3 3 2 6 4" xfId="3791"/>
    <cellStyle name="Normal 3 3 3 2 7" xfId="5033"/>
    <cellStyle name="Normal 3 3 3 2 8" xfId="7517"/>
    <cellStyle name="Normal 3 3 3 2 9" xfId="2549"/>
    <cellStyle name="Normal 3 3 3 3" xfId="90"/>
    <cellStyle name="Normal 3 3 3 3 2" xfId="245"/>
    <cellStyle name="Normal 3 3 3 3 2 2" xfId="555"/>
    <cellStyle name="Normal 3 3 3 3 2 2 2" xfId="1176"/>
    <cellStyle name="Normal 3 3 3 3 2 2 2 2" xfId="2418"/>
    <cellStyle name="Normal 3 3 3 3 2 2 2 2 2" xfId="7386"/>
    <cellStyle name="Normal 3 3 3 3 2 2 2 2 3" xfId="9870"/>
    <cellStyle name="Normal 3 3 3 3 2 2 2 2 4" xfId="4902"/>
    <cellStyle name="Normal 3 3 3 3 2 2 2 3" xfId="6144"/>
    <cellStyle name="Normal 3 3 3 3 2 2 2 4" xfId="8628"/>
    <cellStyle name="Normal 3 3 3 3 2 2 2 5" xfId="3660"/>
    <cellStyle name="Normal 3 3 3 3 2 2 3" xfId="1797"/>
    <cellStyle name="Normal 3 3 3 3 2 2 3 2" xfId="6765"/>
    <cellStyle name="Normal 3 3 3 3 2 2 3 3" xfId="9249"/>
    <cellStyle name="Normal 3 3 3 3 2 2 3 4" xfId="4281"/>
    <cellStyle name="Normal 3 3 3 3 2 2 4" xfId="5523"/>
    <cellStyle name="Normal 3 3 3 3 2 2 5" xfId="8007"/>
    <cellStyle name="Normal 3 3 3 3 2 2 6" xfId="3039"/>
    <cellStyle name="Normal 3 3 3 3 2 3" xfId="866"/>
    <cellStyle name="Normal 3 3 3 3 2 3 2" xfId="2108"/>
    <cellStyle name="Normal 3 3 3 3 2 3 2 2" xfId="7076"/>
    <cellStyle name="Normal 3 3 3 3 2 3 2 3" xfId="9560"/>
    <cellStyle name="Normal 3 3 3 3 2 3 2 4" xfId="4592"/>
    <cellStyle name="Normal 3 3 3 3 2 3 3" xfId="5834"/>
    <cellStyle name="Normal 3 3 3 3 2 3 4" xfId="8318"/>
    <cellStyle name="Normal 3 3 3 3 2 3 5" xfId="3350"/>
    <cellStyle name="Normal 3 3 3 3 2 4" xfId="1487"/>
    <cellStyle name="Normal 3 3 3 3 2 4 2" xfId="6455"/>
    <cellStyle name="Normal 3 3 3 3 2 4 3" xfId="8939"/>
    <cellStyle name="Normal 3 3 3 3 2 4 4" xfId="3971"/>
    <cellStyle name="Normal 3 3 3 3 2 5" xfId="5213"/>
    <cellStyle name="Normal 3 3 3 3 2 6" xfId="7697"/>
    <cellStyle name="Normal 3 3 3 3 2 7" xfId="2729"/>
    <cellStyle name="Normal 3 3 3 3 3" xfId="400"/>
    <cellStyle name="Normal 3 3 3 3 3 2" xfId="1021"/>
    <cellStyle name="Normal 3 3 3 3 3 2 2" xfId="2263"/>
    <cellStyle name="Normal 3 3 3 3 3 2 2 2" xfId="7231"/>
    <cellStyle name="Normal 3 3 3 3 3 2 2 3" xfId="9715"/>
    <cellStyle name="Normal 3 3 3 3 3 2 2 4" xfId="4747"/>
    <cellStyle name="Normal 3 3 3 3 3 2 3" xfId="5989"/>
    <cellStyle name="Normal 3 3 3 3 3 2 4" xfId="8473"/>
    <cellStyle name="Normal 3 3 3 3 3 2 5" xfId="3505"/>
    <cellStyle name="Normal 3 3 3 3 3 3" xfId="1642"/>
    <cellStyle name="Normal 3 3 3 3 3 3 2" xfId="6610"/>
    <cellStyle name="Normal 3 3 3 3 3 3 3" xfId="9094"/>
    <cellStyle name="Normal 3 3 3 3 3 3 4" xfId="4126"/>
    <cellStyle name="Normal 3 3 3 3 3 4" xfId="5368"/>
    <cellStyle name="Normal 3 3 3 3 3 5" xfId="7852"/>
    <cellStyle name="Normal 3 3 3 3 3 6" xfId="2884"/>
    <cellStyle name="Normal 3 3 3 3 4" xfId="711"/>
    <cellStyle name="Normal 3 3 3 3 4 2" xfId="1953"/>
    <cellStyle name="Normal 3 3 3 3 4 2 2" xfId="6921"/>
    <cellStyle name="Normal 3 3 3 3 4 2 3" xfId="9405"/>
    <cellStyle name="Normal 3 3 3 3 4 2 4" xfId="4437"/>
    <cellStyle name="Normal 3 3 3 3 4 3" xfId="5679"/>
    <cellStyle name="Normal 3 3 3 3 4 4" xfId="8163"/>
    <cellStyle name="Normal 3 3 3 3 4 5" xfId="3195"/>
    <cellStyle name="Normal 3 3 3 3 5" xfId="1332"/>
    <cellStyle name="Normal 3 3 3 3 5 2" xfId="6300"/>
    <cellStyle name="Normal 3 3 3 3 5 3" xfId="8784"/>
    <cellStyle name="Normal 3 3 3 3 5 4" xfId="3816"/>
    <cellStyle name="Normal 3 3 3 3 6" xfId="5058"/>
    <cellStyle name="Normal 3 3 3 3 7" xfId="7542"/>
    <cellStyle name="Normal 3 3 3 3 8" xfId="2574"/>
    <cellStyle name="Normal 3 3 3 4" xfId="175"/>
    <cellStyle name="Normal 3 3 3 4 2" xfId="485"/>
    <cellStyle name="Normal 3 3 3 4 2 2" xfId="1106"/>
    <cellStyle name="Normal 3 3 3 4 2 2 2" xfId="2348"/>
    <cellStyle name="Normal 3 3 3 4 2 2 2 2" xfId="7316"/>
    <cellStyle name="Normal 3 3 3 4 2 2 2 3" xfId="9800"/>
    <cellStyle name="Normal 3 3 3 4 2 2 2 4" xfId="4832"/>
    <cellStyle name="Normal 3 3 3 4 2 2 3" xfId="6074"/>
    <cellStyle name="Normal 3 3 3 4 2 2 4" xfId="8558"/>
    <cellStyle name="Normal 3 3 3 4 2 2 5" xfId="3590"/>
    <cellStyle name="Normal 3 3 3 4 2 3" xfId="1727"/>
    <cellStyle name="Normal 3 3 3 4 2 3 2" xfId="6695"/>
    <cellStyle name="Normal 3 3 3 4 2 3 3" xfId="9179"/>
    <cellStyle name="Normal 3 3 3 4 2 3 4" xfId="4211"/>
    <cellStyle name="Normal 3 3 3 4 2 4" xfId="5453"/>
    <cellStyle name="Normal 3 3 3 4 2 5" xfId="7937"/>
    <cellStyle name="Normal 3 3 3 4 2 6" xfId="2969"/>
    <cellStyle name="Normal 3 3 3 4 3" xfId="796"/>
    <cellStyle name="Normal 3 3 3 4 3 2" xfId="2038"/>
    <cellStyle name="Normal 3 3 3 4 3 2 2" xfId="7006"/>
    <cellStyle name="Normal 3 3 3 4 3 2 3" xfId="9490"/>
    <cellStyle name="Normal 3 3 3 4 3 2 4" xfId="4522"/>
    <cellStyle name="Normal 3 3 3 4 3 3" xfId="5764"/>
    <cellStyle name="Normal 3 3 3 4 3 4" xfId="8248"/>
    <cellStyle name="Normal 3 3 3 4 3 5" xfId="3280"/>
    <cellStyle name="Normal 3 3 3 4 4" xfId="1417"/>
    <cellStyle name="Normal 3 3 3 4 4 2" xfId="6385"/>
    <cellStyle name="Normal 3 3 3 4 4 3" xfId="8869"/>
    <cellStyle name="Normal 3 3 3 4 4 4" xfId="3901"/>
    <cellStyle name="Normal 3 3 3 4 5" xfId="5143"/>
    <cellStyle name="Normal 3 3 3 4 6" xfId="7627"/>
    <cellStyle name="Normal 3 3 3 4 7" xfId="2659"/>
    <cellStyle name="Normal 3 3 3 5" xfId="330"/>
    <cellStyle name="Normal 3 3 3 5 2" xfId="951"/>
    <cellStyle name="Normal 3 3 3 5 2 2" xfId="2193"/>
    <cellStyle name="Normal 3 3 3 5 2 2 2" xfId="7161"/>
    <cellStyle name="Normal 3 3 3 5 2 2 3" xfId="9645"/>
    <cellStyle name="Normal 3 3 3 5 2 2 4" xfId="4677"/>
    <cellStyle name="Normal 3 3 3 5 2 3" xfId="5919"/>
    <cellStyle name="Normal 3 3 3 5 2 4" xfId="8403"/>
    <cellStyle name="Normal 3 3 3 5 2 5" xfId="3435"/>
    <cellStyle name="Normal 3 3 3 5 3" xfId="1572"/>
    <cellStyle name="Normal 3 3 3 5 3 2" xfId="6540"/>
    <cellStyle name="Normal 3 3 3 5 3 3" xfId="9024"/>
    <cellStyle name="Normal 3 3 3 5 3 4" xfId="4056"/>
    <cellStyle name="Normal 3 3 3 5 4" xfId="5298"/>
    <cellStyle name="Normal 3 3 3 5 5" xfId="7782"/>
    <cellStyle name="Normal 3 3 3 5 6" xfId="2814"/>
    <cellStyle name="Normal 3 3 3 6" xfId="641"/>
    <cellStyle name="Normal 3 3 3 6 2" xfId="1883"/>
    <cellStyle name="Normal 3 3 3 6 2 2" xfId="6851"/>
    <cellStyle name="Normal 3 3 3 6 2 3" xfId="9335"/>
    <cellStyle name="Normal 3 3 3 6 2 4" xfId="4367"/>
    <cellStyle name="Normal 3 3 3 6 3" xfId="5609"/>
    <cellStyle name="Normal 3 3 3 6 4" xfId="8093"/>
    <cellStyle name="Normal 3 3 3 6 5" xfId="3125"/>
    <cellStyle name="Normal 3 3 3 7" xfId="1262"/>
    <cellStyle name="Normal 3 3 3 7 2" xfId="6230"/>
    <cellStyle name="Normal 3 3 3 7 3" xfId="8714"/>
    <cellStyle name="Normal 3 3 3 7 4" xfId="3746"/>
    <cellStyle name="Normal 3 3 3 8" xfId="4988"/>
    <cellStyle name="Normal 3 3 3 9" xfId="7472"/>
    <cellStyle name="Normal 3 3 4" xfId="35"/>
    <cellStyle name="Normal 3 3 4 10" xfId="2519"/>
    <cellStyle name="Normal 3 3 4 2" xfId="70"/>
    <cellStyle name="Normal 3 3 4 2 2" xfId="140"/>
    <cellStyle name="Normal 3 3 4 2 2 2" xfId="295"/>
    <cellStyle name="Normal 3 3 4 2 2 2 2" xfId="605"/>
    <cellStyle name="Normal 3 3 4 2 2 2 2 2" xfId="1226"/>
    <cellStyle name="Normal 3 3 4 2 2 2 2 2 2" xfId="2468"/>
    <cellStyle name="Normal 3 3 4 2 2 2 2 2 2 2" xfId="7436"/>
    <cellStyle name="Normal 3 3 4 2 2 2 2 2 2 3" xfId="9920"/>
    <cellStyle name="Normal 3 3 4 2 2 2 2 2 2 4" xfId="4952"/>
    <cellStyle name="Normal 3 3 4 2 2 2 2 2 3" xfId="6194"/>
    <cellStyle name="Normal 3 3 4 2 2 2 2 2 4" xfId="8678"/>
    <cellStyle name="Normal 3 3 4 2 2 2 2 2 5" xfId="3710"/>
    <cellStyle name="Normal 3 3 4 2 2 2 2 3" xfId="1847"/>
    <cellStyle name="Normal 3 3 4 2 2 2 2 3 2" xfId="6815"/>
    <cellStyle name="Normal 3 3 4 2 2 2 2 3 3" xfId="9299"/>
    <cellStyle name="Normal 3 3 4 2 2 2 2 3 4" xfId="4331"/>
    <cellStyle name="Normal 3 3 4 2 2 2 2 4" xfId="5573"/>
    <cellStyle name="Normal 3 3 4 2 2 2 2 5" xfId="8057"/>
    <cellStyle name="Normal 3 3 4 2 2 2 2 6" xfId="3089"/>
    <cellStyle name="Normal 3 3 4 2 2 2 3" xfId="916"/>
    <cellStyle name="Normal 3 3 4 2 2 2 3 2" xfId="2158"/>
    <cellStyle name="Normal 3 3 4 2 2 2 3 2 2" xfId="7126"/>
    <cellStyle name="Normal 3 3 4 2 2 2 3 2 3" xfId="9610"/>
    <cellStyle name="Normal 3 3 4 2 2 2 3 2 4" xfId="4642"/>
    <cellStyle name="Normal 3 3 4 2 2 2 3 3" xfId="5884"/>
    <cellStyle name="Normal 3 3 4 2 2 2 3 4" xfId="8368"/>
    <cellStyle name="Normal 3 3 4 2 2 2 3 5" xfId="3400"/>
    <cellStyle name="Normal 3 3 4 2 2 2 4" xfId="1537"/>
    <cellStyle name="Normal 3 3 4 2 2 2 4 2" xfId="6505"/>
    <cellStyle name="Normal 3 3 4 2 2 2 4 3" xfId="8989"/>
    <cellStyle name="Normal 3 3 4 2 2 2 4 4" xfId="4021"/>
    <cellStyle name="Normal 3 3 4 2 2 2 5" xfId="5263"/>
    <cellStyle name="Normal 3 3 4 2 2 2 6" xfId="7747"/>
    <cellStyle name="Normal 3 3 4 2 2 2 7" xfId="2779"/>
    <cellStyle name="Normal 3 3 4 2 2 3" xfId="450"/>
    <cellStyle name="Normal 3 3 4 2 2 3 2" xfId="1071"/>
    <cellStyle name="Normal 3 3 4 2 2 3 2 2" xfId="2313"/>
    <cellStyle name="Normal 3 3 4 2 2 3 2 2 2" xfId="7281"/>
    <cellStyle name="Normal 3 3 4 2 2 3 2 2 3" xfId="9765"/>
    <cellStyle name="Normal 3 3 4 2 2 3 2 2 4" xfId="4797"/>
    <cellStyle name="Normal 3 3 4 2 2 3 2 3" xfId="6039"/>
    <cellStyle name="Normal 3 3 4 2 2 3 2 4" xfId="8523"/>
    <cellStyle name="Normal 3 3 4 2 2 3 2 5" xfId="3555"/>
    <cellStyle name="Normal 3 3 4 2 2 3 3" xfId="1692"/>
    <cellStyle name="Normal 3 3 4 2 2 3 3 2" xfId="6660"/>
    <cellStyle name="Normal 3 3 4 2 2 3 3 3" xfId="9144"/>
    <cellStyle name="Normal 3 3 4 2 2 3 3 4" xfId="4176"/>
    <cellStyle name="Normal 3 3 4 2 2 3 4" xfId="5418"/>
    <cellStyle name="Normal 3 3 4 2 2 3 5" xfId="7902"/>
    <cellStyle name="Normal 3 3 4 2 2 3 6" xfId="2934"/>
    <cellStyle name="Normal 3 3 4 2 2 4" xfId="761"/>
    <cellStyle name="Normal 3 3 4 2 2 4 2" xfId="2003"/>
    <cellStyle name="Normal 3 3 4 2 2 4 2 2" xfId="6971"/>
    <cellStyle name="Normal 3 3 4 2 2 4 2 3" xfId="9455"/>
    <cellStyle name="Normal 3 3 4 2 2 4 2 4" xfId="4487"/>
    <cellStyle name="Normal 3 3 4 2 2 4 3" xfId="5729"/>
    <cellStyle name="Normal 3 3 4 2 2 4 4" xfId="8213"/>
    <cellStyle name="Normal 3 3 4 2 2 4 5" xfId="3245"/>
    <cellStyle name="Normal 3 3 4 2 2 5" xfId="1382"/>
    <cellStyle name="Normal 3 3 4 2 2 5 2" xfId="6350"/>
    <cellStyle name="Normal 3 3 4 2 2 5 3" xfId="8834"/>
    <cellStyle name="Normal 3 3 4 2 2 5 4" xfId="3866"/>
    <cellStyle name="Normal 3 3 4 2 2 6" xfId="5108"/>
    <cellStyle name="Normal 3 3 4 2 2 7" xfId="7592"/>
    <cellStyle name="Normal 3 3 4 2 2 8" xfId="2624"/>
    <cellStyle name="Normal 3 3 4 2 3" xfId="225"/>
    <cellStyle name="Normal 3 3 4 2 3 2" xfId="535"/>
    <cellStyle name="Normal 3 3 4 2 3 2 2" xfId="1156"/>
    <cellStyle name="Normal 3 3 4 2 3 2 2 2" xfId="2398"/>
    <cellStyle name="Normal 3 3 4 2 3 2 2 2 2" xfId="7366"/>
    <cellStyle name="Normal 3 3 4 2 3 2 2 2 3" xfId="9850"/>
    <cellStyle name="Normal 3 3 4 2 3 2 2 2 4" xfId="4882"/>
    <cellStyle name="Normal 3 3 4 2 3 2 2 3" xfId="6124"/>
    <cellStyle name="Normal 3 3 4 2 3 2 2 4" xfId="8608"/>
    <cellStyle name="Normal 3 3 4 2 3 2 2 5" xfId="3640"/>
    <cellStyle name="Normal 3 3 4 2 3 2 3" xfId="1777"/>
    <cellStyle name="Normal 3 3 4 2 3 2 3 2" xfId="6745"/>
    <cellStyle name="Normal 3 3 4 2 3 2 3 3" xfId="9229"/>
    <cellStyle name="Normal 3 3 4 2 3 2 3 4" xfId="4261"/>
    <cellStyle name="Normal 3 3 4 2 3 2 4" xfId="5503"/>
    <cellStyle name="Normal 3 3 4 2 3 2 5" xfId="7987"/>
    <cellStyle name="Normal 3 3 4 2 3 2 6" xfId="3019"/>
    <cellStyle name="Normal 3 3 4 2 3 3" xfId="846"/>
    <cellStyle name="Normal 3 3 4 2 3 3 2" xfId="2088"/>
    <cellStyle name="Normal 3 3 4 2 3 3 2 2" xfId="7056"/>
    <cellStyle name="Normal 3 3 4 2 3 3 2 3" xfId="9540"/>
    <cellStyle name="Normal 3 3 4 2 3 3 2 4" xfId="4572"/>
    <cellStyle name="Normal 3 3 4 2 3 3 3" xfId="5814"/>
    <cellStyle name="Normal 3 3 4 2 3 3 4" xfId="8298"/>
    <cellStyle name="Normal 3 3 4 2 3 3 5" xfId="3330"/>
    <cellStyle name="Normal 3 3 4 2 3 4" xfId="1467"/>
    <cellStyle name="Normal 3 3 4 2 3 4 2" xfId="6435"/>
    <cellStyle name="Normal 3 3 4 2 3 4 3" xfId="8919"/>
    <cellStyle name="Normal 3 3 4 2 3 4 4" xfId="3951"/>
    <cellStyle name="Normal 3 3 4 2 3 5" xfId="5193"/>
    <cellStyle name="Normal 3 3 4 2 3 6" xfId="7677"/>
    <cellStyle name="Normal 3 3 4 2 3 7" xfId="2709"/>
    <cellStyle name="Normal 3 3 4 2 4" xfId="380"/>
    <cellStyle name="Normal 3 3 4 2 4 2" xfId="1001"/>
    <cellStyle name="Normal 3 3 4 2 4 2 2" xfId="2243"/>
    <cellStyle name="Normal 3 3 4 2 4 2 2 2" xfId="7211"/>
    <cellStyle name="Normal 3 3 4 2 4 2 2 3" xfId="9695"/>
    <cellStyle name="Normal 3 3 4 2 4 2 2 4" xfId="4727"/>
    <cellStyle name="Normal 3 3 4 2 4 2 3" xfId="5969"/>
    <cellStyle name="Normal 3 3 4 2 4 2 4" xfId="8453"/>
    <cellStyle name="Normal 3 3 4 2 4 2 5" xfId="3485"/>
    <cellStyle name="Normal 3 3 4 2 4 3" xfId="1622"/>
    <cellStyle name="Normal 3 3 4 2 4 3 2" xfId="6590"/>
    <cellStyle name="Normal 3 3 4 2 4 3 3" xfId="9074"/>
    <cellStyle name="Normal 3 3 4 2 4 3 4" xfId="4106"/>
    <cellStyle name="Normal 3 3 4 2 4 4" xfId="5348"/>
    <cellStyle name="Normal 3 3 4 2 4 5" xfId="7832"/>
    <cellStyle name="Normal 3 3 4 2 4 6" xfId="2864"/>
    <cellStyle name="Normal 3 3 4 2 5" xfId="691"/>
    <cellStyle name="Normal 3 3 4 2 5 2" xfId="1933"/>
    <cellStyle name="Normal 3 3 4 2 5 2 2" xfId="6901"/>
    <cellStyle name="Normal 3 3 4 2 5 2 3" xfId="9385"/>
    <cellStyle name="Normal 3 3 4 2 5 2 4" xfId="4417"/>
    <cellStyle name="Normal 3 3 4 2 5 3" xfId="5659"/>
    <cellStyle name="Normal 3 3 4 2 5 4" xfId="8143"/>
    <cellStyle name="Normal 3 3 4 2 5 5" xfId="3175"/>
    <cellStyle name="Normal 3 3 4 2 6" xfId="1312"/>
    <cellStyle name="Normal 3 3 4 2 6 2" xfId="6280"/>
    <cellStyle name="Normal 3 3 4 2 6 3" xfId="8764"/>
    <cellStyle name="Normal 3 3 4 2 6 4" xfId="3796"/>
    <cellStyle name="Normal 3 3 4 2 7" xfId="5038"/>
    <cellStyle name="Normal 3 3 4 2 8" xfId="7522"/>
    <cellStyle name="Normal 3 3 4 2 9" xfId="2554"/>
    <cellStyle name="Normal 3 3 4 3" xfId="105"/>
    <cellStyle name="Normal 3 3 4 3 2" xfId="260"/>
    <cellStyle name="Normal 3 3 4 3 2 2" xfId="570"/>
    <cellStyle name="Normal 3 3 4 3 2 2 2" xfId="1191"/>
    <cellStyle name="Normal 3 3 4 3 2 2 2 2" xfId="2433"/>
    <cellStyle name="Normal 3 3 4 3 2 2 2 2 2" xfId="7401"/>
    <cellStyle name="Normal 3 3 4 3 2 2 2 2 3" xfId="9885"/>
    <cellStyle name="Normal 3 3 4 3 2 2 2 2 4" xfId="4917"/>
    <cellStyle name="Normal 3 3 4 3 2 2 2 3" xfId="6159"/>
    <cellStyle name="Normal 3 3 4 3 2 2 2 4" xfId="8643"/>
    <cellStyle name="Normal 3 3 4 3 2 2 2 5" xfId="3675"/>
    <cellStyle name="Normal 3 3 4 3 2 2 3" xfId="1812"/>
    <cellStyle name="Normal 3 3 4 3 2 2 3 2" xfId="6780"/>
    <cellStyle name="Normal 3 3 4 3 2 2 3 3" xfId="9264"/>
    <cellStyle name="Normal 3 3 4 3 2 2 3 4" xfId="4296"/>
    <cellStyle name="Normal 3 3 4 3 2 2 4" xfId="5538"/>
    <cellStyle name="Normal 3 3 4 3 2 2 5" xfId="8022"/>
    <cellStyle name="Normal 3 3 4 3 2 2 6" xfId="3054"/>
    <cellStyle name="Normal 3 3 4 3 2 3" xfId="881"/>
    <cellStyle name="Normal 3 3 4 3 2 3 2" xfId="2123"/>
    <cellStyle name="Normal 3 3 4 3 2 3 2 2" xfId="7091"/>
    <cellStyle name="Normal 3 3 4 3 2 3 2 3" xfId="9575"/>
    <cellStyle name="Normal 3 3 4 3 2 3 2 4" xfId="4607"/>
    <cellStyle name="Normal 3 3 4 3 2 3 3" xfId="5849"/>
    <cellStyle name="Normal 3 3 4 3 2 3 4" xfId="8333"/>
    <cellStyle name="Normal 3 3 4 3 2 3 5" xfId="3365"/>
    <cellStyle name="Normal 3 3 4 3 2 4" xfId="1502"/>
    <cellStyle name="Normal 3 3 4 3 2 4 2" xfId="6470"/>
    <cellStyle name="Normal 3 3 4 3 2 4 3" xfId="8954"/>
    <cellStyle name="Normal 3 3 4 3 2 4 4" xfId="3986"/>
    <cellStyle name="Normal 3 3 4 3 2 5" xfId="5228"/>
    <cellStyle name="Normal 3 3 4 3 2 6" xfId="7712"/>
    <cellStyle name="Normal 3 3 4 3 2 7" xfId="2744"/>
    <cellStyle name="Normal 3 3 4 3 3" xfId="415"/>
    <cellStyle name="Normal 3 3 4 3 3 2" xfId="1036"/>
    <cellStyle name="Normal 3 3 4 3 3 2 2" xfId="2278"/>
    <cellStyle name="Normal 3 3 4 3 3 2 2 2" xfId="7246"/>
    <cellStyle name="Normal 3 3 4 3 3 2 2 3" xfId="9730"/>
    <cellStyle name="Normal 3 3 4 3 3 2 2 4" xfId="4762"/>
    <cellStyle name="Normal 3 3 4 3 3 2 3" xfId="6004"/>
    <cellStyle name="Normal 3 3 4 3 3 2 4" xfId="8488"/>
    <cellStyle name="Normal 3 3 4 3 3 2 5" xfId="3520"/>
    <cellStyle name="Normal 3 3 4 3 3 3" xfId="1657"/>
    <cellStyle name="Normal 3 3 4 3 3 3 2" xfId="6625"/>
    <cellStyle name="Normal 3 3 4 3 3 3 3" xfId="9109"/>
    <cellStyle name="Normal 3 3 4 3 3 3 4" xfId="4141"/>
    <cellStyle name="Normal 3 3 4 3 3 4" xfId="5383"/>
    <cellStyle name="Normal 3 3 4 3 3 5" xfId="7867"/>
    <cellStyle name="Normal 3 3 4 3 3 6" xfId="2899"/>
    <cellStyle name="Normal 3 3 4 3 4" xfId="726"/>
    <cellStyle name="Normal 3 3 4 3 4 2" xfId="1968"/>
    <cellStyle name="Normal 3 3 4 3 4 2 2" xfId="6936"/>
    <cellStyle name="Normal 3 3 4 3 4 2 3" xfId="9420"/>
    <cellStyle name="Normal 3 3 4 3 4 2 4" xfId="4452"/>
    <cellStyle name="Normal 3 3 4 3 4 3" xfId="5694"/>
    <cellStyle name="Normal 3 3 4 3 4 4" xfId="8178"/>
    <cellStyle name="Normal 3 3 4 3 4 5" xfId="3210"/>
    <cellStyle name="Normal 3 3 4 3 5" xfId="1347"/>
    <cellStyle name="Normal 3 3 4 3 5 2" xfId="6315"/>
    <cellStyle name="Normal 3 3 4 3 5 3" xfId="8799"/>
    <cellStyle name="Normal 3 3 4 3 5 4" xfId="3831"/>
    <cellStyle name="Normal 3 3 4 3 6" xfId="5073"/>
    <cellStyle name="Normal 3 3 4 3 7" xfId="7557"/>
    <cellStyle name="Normal 3 3 4 3 8" xfId="2589"/>
    <cellStyle name="Normal 3 3 4 4" xfId="190"/>
    <cellStyle name="Normal 3 3 4 4 2" xfId="500"/>
    <cellStyle name="Normal 3 3 4 4 2 2" xfId="1121"/>
    <cellStyle name="Normal 3 3 4 4 2 2 2" xfId="2363"/>
    <cellStyle name="Normal 3 3 4 4 2 2 2 2" xfId="7331"/>
    <cellStyle name="Normal 3 3 4 4 2 2 2 3" xfId="9815"/>
    <cellStyle name="Normal 3 3 4 4 2 2 2 4" xfId="4847"/>
    <cellStyle name="Normal 3 3 4 4 2 2 3" xfId="6089"/>
    <cellStyle name="Normal 3 3 4 4 2 2 4" xfId="8573"/>
    <cellStyle name="Normal 3 3 4 4 2 2 5" xfId="3605"/>
    <cellStyle name="Normal 3 3 4 4 2 3" xfId="1742"/>
    <cellStyle name="Normal 3 3 4 4 2 3 2" xfId="6710"/>
    <cellStyle name="Normal 3 3 4 4 2 3 3" xfId="9194"/>
    <cellStyle name="Normal 3 3 4 4 2 3 4" xfId="4226"/>
    <cellStyle name="Normal 3 3 4 4 2 4" xfId="5468"/>
    <cellStyle name="Normal 3 3 4 4 2 5" xfId="7952"/>
    <cellStyle name="Normal 3 3 4 4 2 6" xfId="2984"/>
    <cellStyle name="Normal 3 3 4 4 3" xfId="811"/>
    <cellStyle name="Normal 3 3 4 4 3 2" xfId="2053"/>
    <cellStyle name="Normal 3 3 4 4 3 2 2" xfId="7021"/>
    <cellStyle name="Normal 3 3 4 4 3 2 3" xfId="9505"/>
    <cellStyle name="Normal 3 3 4 4 3 2 4" xfId="4537"/>
    <cellStyle name="Normal 3 3 4 4 3 3" xfId="5779"/>
    <cellStyle name="Normal 3 3 4 4 3 4" xfId="8263"/>
    <cellStyle name="Normal 3 3 4 4 3 5" xfId="3295"/>
    <cellStyle name="Normal 3 3 4 4 4" xfId="1432"/>
    <cellStyle name="Normal 3 3 4 4 4 2" xfId="6400"/>
    <cellStyle name="Normal 3 3 4 4 4 3" xfId="8884"/>
    <cellStyle name="Normal 3 3 4 4 4 4" xfId="3916"/>
    <cellStyle name="Normal 3 3 4 4 5" xfId="5158"/>
    <cellStyle name="Normal 3 3 4 4 6" xfId="7642"/>
    <cellStyle name="Normal 3 3 4 4 7" xfId="2674"/>
    <cellStyle name="Normal 3 3 4 5" xfId="345"/>
    <cellStyle name="Normal 3 3 4 5 2" xfId="966"/>
    <cellStyle name="Normal 3 3 4 5 2 2" xfId="2208"/>
    <cellStyle name="Normal 3 3 4 5 2 2 2" xfId="7176"/>
    <cellStyle name="Normal 3 3 4 5 2 2 3" xfId="9660"/>
    <cellStyle name="Normal 3 3 4 5 2 2 4" xfId="4692"/>
    <cellStyle name="Normal 3 3 4 5 2 3" xfId="5934"/>
    <cellStyle name="Normal 3 3 4 5 2 4" xfId="8418"/>
    <cellStyle name="Normal 3 3 4 5 2 5" xfId="3450"/>
    <cellStyle name="Normal 3 3 4 5 3" xfId="1587"/>
    <cellStyle name="Normal 3 3 4 5 3 2" xfId="6555"/>
    <cellStyle name="Normal 3 3 4 5 3 3" xfId="9039"/>
    <cellStyle name="Normal 3 3 4 5 3 4" xfId="4071"/>
    <cellStyle name="Normal 3 3 4 5 4" xfId="5313"/>
    <cellStyle name="Normal 3 3 4 5 5" xfId="7797"/>
    <cellStyle name="Normal 3 3 4 5 6" xfId="2829"/>
    <cellStyle name="Normal 3 3 4 6" xfId="656"/>
    <cellStyle name="Normal 3 3 4 6 2" xfId="1898"/>
    <cellStyle name="Normal 3 3 4 6 2 2" xfId="6866"/>
    <cellStyle name="Normal 3 3 4 6 2 3" xfId="9350"/>
    <cellStyle name="Normal 3 3 4 6 2 4" xfId="4382"/>
    <cellStyle name="Normal 3 3 4 6 3" xfId="5624"/>
    <cellStyle name="Normal 3 3 4 6 4" xfId="8108"/>
    <cellStyle name="Normal 3 3 4 6 5" xfId="3140"/>
    <cellStyle name="Normal 3 3 4 7" xfId="1277"/>
    <cellStyle name="Normal 3 3 4 7 2" xfId="6245"/>
    <cellStyle name="Normal 3 3 4 7 3" xfId="8729"/>
    <cellStyle name="Normal 3 3 4 7 4" xfId="3761"/>
    <cellStyle name="Normal 3 3 4 8" xfId="5003"/>
    <cellStyle name="Normal 3 3 4 9" xfId="7487"/>
    <cellStyle name="Normal 3 3 5" xfId="50"/>
    <cellStyle name="Normal 3 3 5 2" xfId="120"/>
    <cellStyle name="Normal 3 3 5 2 2" xfId="275"/>
    <cellStyle name="Normal 3 3 5 2 2 2" xfId="585"/>
    <cellStyle name="Normal 3 3 5 2 2 2 2" xfId="1206"/>
    <cellStyle name="Normal 3 3 5 2 2 2 2 2" xfId="2448"/>
    <cellStyle name="Normal 3 3 5 2 2 2 2 2 2" xfId="7416"/>
    <cellStyle name="Normal 3 3 5 2 2 2 2 2 3" xfId="9900"/>
    <cellStyle name="Normal 3 3 5 2 2 2 2 2 4" xfId="4932"/>
    <cellStyle name="Normal 3 3 5 2 2 2 2 3" xfId="6174"/>
    <cellStyle name="Normal 3 3 5 2 2 2 2 4" xfId="8658"/>
    <cellStyle name="Normal 3 3 5 2 2 2 2 5" xfId="3690"/>
    <cellStyle name="Normal 3 3 5 2 2 2 3" xfId="1827"/>
    <cellStyle name="Normal 3 3 5 2 2 2 3 2" xfId="6795"/>
    <cellStyle name="Normal 3 3 5 2 2 2 3 3" xfId="9279"/>
    <cellStyle name="Normal 3 3 5 2 2 2 3 4" xfId="4311"/>
    <cellStyle name="Normal 3 3 5 2 2 2 4" xfId="5553"/>
    <cellStyle name="Normal 3 3 5 2 2 2 5" xfId="8037"/>
    <cellStyle name="Normal 3 3 5 2 2 2 6" xfId="3069"/>
    <cellStyle name="Normal 3 3 5 2 2 3" xfId="896"/>
    <cellStyle name="Normal 3 3 5 2 2 3 2" xfId="2138"/>
    <cellStyle name="Normal 3 3 5 2 2 3 2 2" xfId="7106"/>
    <cellStyle name="Normal 3 3 5 2 2 3 2 3" xfId="9590"/>
    <cellStyle name="Normal 3 3 5 2 2 3 2 4" xfId="4622"/>
    <cellStyle name="Normal 3 3 5 2 2 3 3" xfId="5864"/>
    <cellStyle name="Normal 3 3 5 2 2 3 4" xfId="8348"/>
    <cellStyle name="Normal 3 3 5 2 2 3 5" xfId="3380"/>
    <cellStyle name="Normal 3 3 5 2 2 4" xfId="1517"/>
    <cellStyle name="Normal 3 3 5 2 2 4 2" xfId="6485"/>
    <cellStyle name="Normal 3 3 5 2 2 4 3" xfId="8969"/>
    <cellStyle name="Normal 3 3 5 2 2 4 4" xfId="4001"/>
    <cellStyle name="Normal 3 3 5 2 2 5" xfId="5243"/>
    <cellStyle name="Normal 3 3 5 2 2 6" xfId="7727"/>
    <cellStyle name="Normal 3 3 5 2 2 7" xfId="2759"/>
    <cellStyle name="Normal 3 3 5 2 3" xfId="430"/>
    <cellStyle name="Normal 3 3 5 2 3 2" xfId="1051"/>
    <cellStyle name="Normal 3 3 5 2 3 2 2" xfId="2293"/>
    <cellStyle name="Normal 3 3 5 2 3 2 2 2" xfId="7261"/>
    <cellStyle name="Normal 3 3 5 2 3 2 2 3" xfId="9745"/>
    <cellStyle name="Normal 3 3 5 2 3 2 2 4" xfId="4777"/>
    <cellStyle name="Normal 3 3 5 2 3 2 3" xfId="6019"/>
    <cellStyle name="Normal 3 3 5 2 3 2 4" xfId="8503"/>
    <cellStyle name="Normal 3 3 5 2 3 2 5" xfId="3535"/>
    <cellStyle name="Normal 3 3 5 2 3 3" xfId="1672"/>
    <cellStyle name="Normal 3 3 5 2 3 3 2" xfId="6640"/>
    <cellStyle name="Normal 3 3 5 2 3 3 3" xfId="9124"/>
    <cellStyle name="Normal 3 3 5 2 3 3 4" xfId="4156"/>
    <cellStyle name="Normal 3 3 5 2 3 4" xfId="5398"/>
    <cellStyle name="Normal 3 3 5 2 3 5" xfId="7882"/>
    <cellStyle name="Normal 3 3 5 2 3 6" xfId="2914"/>
    <cellStyle name="Normal 3 3 5 2 4" xfId="741"/>
    <cellStyle name="Normal 3 3 5 2 4 2" xfId="1983"/>
    <cellStyle name="Normal 3 3 5 2 4 2 2" xfId="6951"/>
    <cellStyle name="Normal 3 3 5 2 4 2 3" xfId="9435"/>
    <cellStyle name="Normal 3 3 5 2 4 2 4" xfId="4467"/>
    <cellStyle name="Normal 3 3 5 2 4 3" xfId="5709"/>
    <cellStyle name="Normal 3 3 5 2 4 4" xfId="8193"/>
    <cellStyle name="Normal 3 3 5 2 4 5" xfId="3225"/>
    <cellStyle name="Normal 3 3 5 2 5" xfId="1362"/>
    <cellStyle name="Normal 3 3 5 2 5 2" xfId="6330"/>
    <cellStyle name="Normal 3 3 5 2 5 3" xfId="8814"/>
    <cellStyle name="Normal 3 3 5 2 5 4" xfId="3846"/>
    <cellStyle name="Normal 3 3 5 2 6" xfId="5088"/>
    <cellStyle name="Normal 3 3 5 2 7" xfId="7572"/>
    <cellStyle name="Normal 3 3 5 2 8" xfId="2604"/>
    <cellStyle name="Normal 3 3 5 3" xfId="205"/>
    <cellStyle name="Normal 3 3 5 3 2" xfId="515"/>
    <cellStyle name="Normal 3 3 5 3 2 2" xfId="1136"/>
    <cellStyle name="Normal 3 3 5 3 2 2 2" xfId="2378"/>
    <cellStyle name="Normal 3 3 5 3 2 2 2 2" xfId="7346"/>
    <cellStyle name="Normal 3 3 5 3 2 2 2 3" xfId="9830"/>
    <cellStyle name="Normal 3 3 5 3 2 2 2 4" xfId="4862"/>
    <cellStyle name="Normal 3 3 5 3 2 2 3" xfId="6104"/>
    <cellStyle name="Normal 3 3 5 3 2 2 4" xfId="8588"/>
    <cellStyle name="Normal 3 3 5 3 2 2 5" xfId="3620"/>
    <cellStyle name="Normal 3 3 5 3 2 3" xfId="1757"/>
    <cellStyle name="Normal 3 3 5 3 2 3 2" xfId="6725"/>
    <cellStyle name="Normal 3 3 5 3 2 3 3" xfId="9209"/>
    <cellStyle name="Normal 3 3 5 3 2 3 4" xfId="4241"/>
    <cellStyle name="Normal 3 3 5 3 2 4" xfId="5483"/>
    <cellStyle name="Normal 3 3 5 3 2 5" xfId="7967"/>
    <cellStyle name="Normal 3 3 5 3 2 6" xfId="2999"/>
    <cellStyle name="Normal 3 3 5 3 3" xfId="826"/>
    <cellStyle name="Normal 3 3 5 3 3 2" xfId="2068"/>
    <cellStyle name="Normal 3 3 5 3 3 2 2" xfId="7036"/>
    <cellStyle name="Normal 3 3 5 3 3 2 3" xfId="9520"/>
    <cellStyle name="Normal 3 3 5 3 3 2 4" xfId="4552"/>
    <cellStyle name="Normal 3 3 5 3 3 3" xfId="5794"/>
    <cellStyle name="Normal 3 3 5 3 3 4" xfId="8278"/>
    <cellStyle name="Normal 3 3 5 3 3 5" xfId="3310"/>
    <cellStyle name="Normal 3 3 5 3 4" xfId="1447"/>
    <cellStyle name="Normal 3 3 5 3 4 2" xfId="6415"/>
    <cellStyle name="Normal 3 3 5 3 4 3" xfId="8899"/>
    <cellStyle name="Normal 3 3 5 3 4 4" xfId="3931"/>
    <cellStyle name="Normal 3 3 5 3 5" xfId="5173"/>
    <cellStyle name="Normal 3 3 5 3 6" xfId="7657"/>
    <cellStyle name="Normal 3 3 5 3 7" xfId="2689"/>
    <cellStyle name="Normal 3 3 5 4" xfId="360"/>
    <cellStyle name="Normal 3 3 5 4 2" xfId="981"/>
    <cellStyle name="Normal 3 3 5 4 2 2" xfId="2223"/>
    <cellStyle name="Normal 3 3 5 4 2 2 2" xfId="7191"/>
    <cellStyle name="Normal 3 3 5 4 2 2 3" xfId="9675"/>
    <cellStyle name="Normal 3 3 5 4 2 2 4" xfId="4707"/>
    <cellStyle name="Normal 3 3 5 4 2 3" xfId="5949"/>
    <cellStyle name="Normal 3 3 5 4 2 4" xfId="8433"/>
    <cellStyle name="Normal 3 3 5 4 2 5" xfId="3465"/>
    <cellStyle name="Normal 3 3 5 4 3" xfId="1602"/>
    <cellStyle name="Normal 3 3 5 4 3 2" xfId="6570"/>
    <cellStyle name="Normal 3 3 5 4 3 3" xfId="9054"/>
    <cellStyle name="Normal 3 3 5 4 3 4" xfId="4086"/>
    <cellStyle name="Normal 3 3 5 4 4" xfId="5328"/>
    <cellStyle name="Normal 3 3 5 4 5" xfId="7812"/>
    <cellStyle name="Normal 3 3 5 4 6" xfId="2844"/>
    <cellStyle name="Normal 3 3 5 5" xfId="671"/>
    <cellStyle name="Normal 3 3 5 5 2" xfId="1913"/>
    <cellStyle name="Normal 3 3 5 5 2 2" xfId="6881"/>
    <cellStyle name="Normal 3 3 5 5 2 3" xfId="9365"/>
    <cellStyle name="Normal 3 3 5 5 2 4" xfId="4397"/>
    <cellStyle name="Normal 3 3 5 5 3" xfId="5639"/>
    <cellStyle name="Normal 3 3 5 5 4" xfId="8123"/>
    <cellStyle name="Normal 3 3 5 5 5" xfId="3155"/>
    <cellStyle name="Normal 3 3 5 6" xfId="1292"/>
    <cellStyle name="Normal 3 3 5 6 2" xfId="6260"/>
    <cellStyle name="Normal 3 3 5 6 3" xfId="8744"/>
    <cellStyle name="Normal 3 3 5 6 4" xfId="3776"/>
    <cellStyle name="Normal 3 3 5 7" xfId="5018"/>
    <cellStyle name="Normal 3 3 5 8" xfId="7502"/>
    <cellStyle name="Normal 3 3 5 9" xfId="2534"/>
    <cellStyle name="Normal 3 3 6" xfId="85"/>
    <cellStyle name="Normal 3 3 6 2" xfId="240"/>
    <cellStyle name="Normal 3 3 6 2 2" xfId="550"/>
    <cellStyle name="Normal 3 3 6 2 2 2" xfId="1171"/>
    <cellStyle name="Normal 3 3 6 2 2 2 2" xfId="2413"/>
    <cellStyle name="Normal 3 3 6 2 2 2 2 2" xfId="7381"/>
    <cellStyle name="Normal 3 3 6 2 2 2 2 3" xfId="9865"/>
    <cellStyle name="Normal 3 3 6 2 2 2 2 4" xfId="4897"/>
    <cellStyle name="Normal 3 3 6 2 2 2 3" xfId="6139"/>
    <cellStyle name="Normal 3 3 6 2 2 2 4" xfId="8623"/>
    <cellStyle name="Normal 3 3 6 2 2 2 5" xfId="3655"/>
    <cellStyle name="Normal 3 3 6 2 2 3" xfId="1792"/>
    <cellStyle name="Normal 3 3 6 2 2 3 2" xfId="6760"/>
    <cellStyle name="Normal 3 3 6 2 2 3 3" xfId="9244"/>
    <cellStyle name="Normal 3 3 6 2 2 3 4" xfId="4276"/>
    <cellStyle name="Normal 3 3 6 2 2 4" xfId="5518"/>
    <cellStyle name="Normal 3 3 6 2 2 5" xfId="8002"/>
    <cellStyle name="Normal 3 3 6 2 2 6" xfId="3034"/>
    <cellStyle name="Normal 3 3 6 2 3" xfId="861"/>
    <cellStyle name="Normal 3 3 6 2 3 2" xfId="2103"/>
    <cellStyle name="Normal 3 3 6 2 3 2 2" xfId="7071"/>
    <cellStyle name="Normal 3 3 6 2 3 2 3" xfId="9555"/>
    <cellStyle name="Normal 3 3 6 2 3 2 4" xfId="4587"/>
    <cellStyle name="Normal 3 3 6 2 3 3" xfId="5829"/>
    <cellStyle name="Normal 3 3 6 2 3 4" xfId="8313"/>
    <cellStyle name="Normal 3 3 6 2 3 5" xfId="3345"/>
    <cellStyle name="Normal 3 3 6 2 4" xfId="1482"/>
    <cellStyle name="Normal 3 3 6 2 4 2" xfId="6450"/>
    <cellStyle name="Normal 3 3 6 2 4 3" xfId="8934"/>
    <cellStyle name="Normal 3 3 6 2 4 4" xfId="3966"/>
    <cellStyle name="Normal 3 3 6 2 5" xfId="5208"/>
    <cellStyle name="Normal 3 3 6 2 6" xfId="7692"/>
    <cellStyle name="Normal 3 3 6 2 7" xfId="2724"/>
    <cellStyle name="Normal 3 3 6 3" xfId="395"/>
    <cellStyle name="Normal 3 3 6 3 2" xfId="1016"/>
    <cellStyle name="Normal 3 3 6 3 2 2" xfId="2258"/>
    <cellStyle name="Normal 3 3 6 3 2 2 2" xfId="7226"/>
    <cellStyle name="Normal 3 3 6 3 2 2 3" xfId="9710"/>
    <cellStyle name="Normal 3 3 6 3 2 2 4" xfId="4742"/>
    <cellStyle name="Normal 3 3 6 3 2 3" xfId="5984"/>
    <cellStyle name="Normal 3 3 6 3 2 4" xfId="8468"/>
    <cellStyle name="Normal 3 3 6 3 2 5" xfId="3500"/>
    <cellStyle name="Normal 3 3 6 3 3" xfId="1637"/>
    <cellStyle name="Normal 3 3 6 3 3 2" xfId="6605"/>
    <cellStyle name="Normal 3 3 6 3 3 3" xfId="9089"/>
    <cellStyle name="Normal 3 3 6 3 3 4" xfId="4121"/>
    <cellStyle name="Normal 3 3 6 3 4" xfId="5363"/>
    <cellStyle name="Normal 3 3 6 3 5" xfId="7847"/>
    <cellStyle name="Normal 3 3 6 3 6" xfId="2879"/>
    <cellStyle name="Normal 3 3 6 4" xfId="706"/>
    <cellStyle name="Normal 3 3 6 4 2" xfId="1948"/>
    <cellStyle name="Normal 3 3 6 4 2 2" xfId="6916"/>
    <cellStyle name="Normal 3 3 6 4 2 3" xfId="9400"/>
    <cellStyle name="Normal 3 3 6 4 2 4" xfId="4432"/>
    <cellStyle name="Normal 3 3 6 4 3" xfId="5674"/>
    <cellStyle name="Normal 3 3 6 4 4" xfId="8158"/>
    <cellStyle name="Normal 3 3 6 4 5" xfId="3190"/>
    <cellStyle name="Normal 3 3 6 5" xfId="1327"/>
    <cellStyle name="Normal 3 3 6 5 2" xfId="6295"/>
    <cellStyle name="Normal 3 3 6 5 3" xfId="8779"/>
    <cellStyle name="Normal 3 3 6 5 4" xfId="3811"/>
    <cellStyle name="Normal 3 3 6 6" xfId="5053"/>
    <cellStyle name="Normal 3 3 6 7" xfId="7537"/>
    <cellStyle name="Normal 3 3 6 8" xfId="2569"/>
    <cellStyle name="Normal 3 3 7" xfId="155"/>
    <cellStyle name="Normal 3 3 7 2" xfId="310"/>
    <cellStyle name="Normal 3 3 7 2 2" xfId="620"/>
    <cellStyle name="Normal 3 3 7 2 2 2" xfId="1241"/>
    <cellStyle name="Normal 3 3 7 2 2 2 2" xfId="2483"/>
    <cellStyle name="Normal 3 3 7 2 2 2 2 2" xfId="7451"/>
    <cellStyle name="Normal 3 3 7 2 2 2 2 3" xfId="9935"/>
    <cellStyle name="Normal 3 3 7 2 2 2 2 4" xfId="4967"/>
    <cellStyle name="Normal 3 3 7 2 2 2 3" xfId="6209"/>
    <cellStyle name="Normal 3 3 7 2 2 2 4" xfId="8693"/>
    <cellStyle name="Normal 3 3 7 2 2 2 5" xfId="3725"/>
    <cellStyle name="Normal 3 3 7 2 2 3" xfId="1862"/>
    <cellStyle name="Normal 3 3 7 2 2 3 2" xfId="6830"/>
    <cellStyle name="Normal 3 3 7 2 2 3 3" xfId="9314"/>
    <cellStyle name="Normal 3 3 7 2 2 3 4" xfId="4346"/>
    <cellStyle name="Normal 3 3 7 2 2 4" xfId="5588"/>
    <cellStyle name="Normal 3 3 7 2 2 5" xfId="8072"/>
    <cellStyle name="Normal 3 3 7 2 2 6" xfId="3104"/>
    <cellStyle name="Normal 3 3 7 2 3" xfId="931"/>
    <cellStyle name="Normal 3 3 7 2 3 2" xfId="2173"/>
    <cellStyle name="Normal 3 3 7 2 3 2 2" xfId="7141"/>
    <cellStyle name="Normal 3 3 7 2 3 2 3" xfId="9625"/>
    <cellStyle name="Normal 3 3 7 2 3 2 4" xfId="4657"/>
    <cellStyle name="Normal 3 3 7 2 3 3" xfId="5899"/>
    <cellStyle name="Normal 3 3 7 2 3 4" xfId="8383"/>
    <cellStyle name="Normal 3 3 7 2 3 5" xfId="3415"/>
    <cellStyle name="Normal 3 3 7 2 4" xfId="1552"/>
    <cellStyle name="Normal 3 3 7 2 4 2" xfId="6520"/>
    <cellStyle name="Normal 3 3 7 2 4 3" xfId="9004"/>
    <cellStyle name="Normal 3 3 7 2 4 4" xfId="4036"/>
    <cellStyle name="Normal 3 3 7 2 5" xfId="5278"/>
    <cellStyle name="Normal 3 3 7 2 6" xfId="7762"/>
    <cellStyle name="Normal 3 3 7 2 7" xfId="2794"/>
    <cellStyle name="Normal 3 3 7 3" xfId="465"/>
    <cellStyle name="Normal 3 3 7 3 2" xfId="1086"/>
    <cellStyle name="Normal 3 3 7 3 2 2" xfId="2328"/>
    <cellStyle name="Normal 3 3 7 3 2 2 2" xfId="7296"/>
    <cellStyle name="Normal 3 3 7 3 2 2 3" xfId="9780"/>
    <cellStyle name="Normal 3 3 7 3 2 2 4" xfId="4812"/>
    <cellStyle name="Normal 3 3 7 3 2 3" xfId="6054"/>
    <cellStyle name="Normal 3 3 7 3 2 4" xfId="8538"/>
    <cellStyle name="Normal 3 3 7 3 2 5" xfId="3570"/>
    <cellStyle name="Normal 3 3 7 3 3" xfId="1707"/>
    <cellStyle name="Normal 3 3 7 3 3 2" xfId="6675"/>
    <cellStyle name="Normal 3 3 7 3 3 3" xfId="9159"/>
    <cellStyle name="Normal 3 3 7 3 3 4" xfId="4191"/>
    <cellStyle name="Normal 3 3 7 3 4" xfId="5433"/>
    <cellStyle name="Normal 3 3 7 3 5" xfId="7917"/>
    <cellStyle name="Normal 3 3 7 3 6" xfId="2949"/>
    <cellStyle name="Normal 3 3 7 4" xfId="776"/>
    <cellStyle name="Normal 3 3 7 4 2" xfId="2018"/>
    <cellStyle name="Normal 3 3 7 4 2 2" xfId="6986"/>
    <cellStyle name="Normal 3 3 7 4 2 3" xfId="9470"/>
    <cellStyle name="Normal 3 3 7 4 2 4" xfId="4502"/>
    <cellStyle name="Normal 3 3 7 4 3" xfId="5744"/>
    <cellStyle name="Normal 3 3 7 4 4" xfId="8228"/>
    <cellStyle name="Normal 3 3 7 4 5" xfId="3260"/>
    <cellStyle name="Normal 3 3 7 5" xfId="1397"/>
    <cellStyle name="Normal 3 3 7 5 2" xfId="6365"/>
    <cellStyle name="Normal 3 3 7 5 3" xfId="8849"/>
    <cellStyle name="Normal 3 3 7 5 4" xfId="3881"/>
    <cellStyle name="Normal 3 3 7 6" xfId="5123"/>
    <cellStyle name="Normal 3 3 7 7" xfId="7607"/>
    <cellStyle name="Normal 3 3 7 8" xfId="2639"/>
    <cellStyle name="Normal 3 3 8" xfId="170"/>
    <cellStyle name="Normal 3 3 8 2" xfId="480"/>
    <cellStyle name="Normal 3 3 8 2 2" xfId="1101"/>
    <cellStyle name="Normal 3 3 8 2 2 2" xfId="2343"/>
    <cellStyle name="Normal 3 3 8 2 2 2 2" xfId="7311"/>
    <cellStyle name="Normal 3 3 8 2 2 2 3" xfId="9795"/>
    <cellStyle name="Normal 3 3 8 2 2 2 4" xfId="4827"/>
    <cellStyle name="Normal 3 3 8 2 2 3" xfId="6069"/>
    <cellStyle name="Normal 3 3 8 2 2 4" xfId="8553"/>
    <cellStyle name="Normal 3 3 8 2 2 5" xfId="3585"/>
    <cellStyle name="Normal 3 3 8 2 3" xfId="1722"/>
    <cellStyle name="Normal 3 3 8 2 3 2" xfId="6690"/>
    <cellStyle name="Normal 3 3 8 2 3 3" xfId="9174"/>
    <cellStyle name="Normal 3 3 8 2 3 4" xfId="4206"/>
    <cellStyle name="Normal 3 3 8 2 4" xfId="5448"/>
    <cellStyle name="Normal 3 3 8 2 5" xfId="7932"/>
    <cellStyle name="Normal 3 3 8 2 6" xfId="2964"/>
    <cellStyle name="Normal 3 3 8 3" xfId="791"/>
    <cellStyle name="Normal 3 3 8 3 2" xfId="2033"/>
    <cellStyle name="Normal 3 3 8 3 2 2" xfId="7001"/>
    <cellStyle name="Normal 3 3 8 3 2 3" xfId="9485"/>
    <cellStyle name="Normal 3 3 8 3 2 4" xfId="4517"/>
    <cellStyle name="Normal 3 3 8 3 3" xfId="5759"/>
    <cellStyle name="Normal 3 3 8 3 4" xfId="8243"/>
    <cellStyle name="Normal 3 3 8 3 5" xfId="3275"/>
    <cellStyle name="Normal 3 3 8 4" xfId="1412"/>
    <cellStyle name="Normal 3 3 8 4 2" xfId="6380"/>
    <cellStyle name="Normal 3 3 8 4 3" xfId="8864"/>
    <cellStyle name="Normal 3 3 8 4 4" xfId="3896"/>
    <cellStyle name="Normal 3 3 8 5" xfId="5138"/>
    <cellStyle name="Normal 3 3 8 6" xfId="7622"/>
    <cellStyle name="Normal 3 3 8 7" xfId="2654"/>
    <cellStyle name="Normal 3 3 9" xfId="325"/>
    <cellStyle name="Normal 3 3 9 2" xfId="946"/>
    <cellStyle name="Normal 3 3 9 2 2" xfId="2188"/>
    <cellStyle name="Normal 3 3 9 2 2 2" xfId="7156"/>
    <cellStyle name="Normal 3 3 9 2 2 3" xfId="9640"/>
    <cellStyle name="Normal 3 3 9 2 2 4" xfId="4672"/>
    <cellStyle name="Normal 3 3 9 2 3" xfId="5914"/>
    <cellStyle name="Normal 3 3 9 2 4" xfId="8398"/>
    <cellStyle name="Normal 3 3 9 2 5" xfId="3430"/>
    <cellStyle name="Normal 3 3 9 3" xfId="1567"/>
    <cellStyle name="Normal 3 3 9 3 2" xfId="6535"/>
    <cellStyle name="Normal 3 3 9 3 3" xfId="9019"/>
    <cellStyle name="Normal 3 3 9 3 4" xfId="4051"/>
    <cellStyle name="Normal 3 3 9 4" xfId="5293"/>
    <cellStyle name="Normal 3 3 9 5" xfId="7777"/>
    <cellStyle name="Normal 3 3 9 6" xfId="2809"/>
    <cellStyle name="Normal 3 4" xfId="19"/>
    <cellStyle name="Normal 3 4 10" xfId="1264"/>
    <cellStyle name="Normal 3 4 10 2" xfId="6232"/>
    <cellStyle name="Normal 3 4 10 3" xfId="8716"/>
    <cellStyle name="Normal 3 4 10 4" xfId="3748"/>
    <cellStyle name="Normal 3 4 11" xfId="4990"/>
    <cellStyle name="Normal 3 4 12" xfId="7474"/>
    <cellStyle name="Normal 3 4 13" xfId="2506"/>
    <cellStyle name="Normal 3 4 2" xfId="30"/>
    <cellStyle name="Normal 3 4 2 10" xfId="4998"/>
    <cellStyle name="Normal 3 4 2 11" xfId="7482"/>
    <cellStyle name="Normal 3 4 2 12" xfId="2514"/>
    <cellStyle name="Normal 3 4 2 2" xfId="45"/>
    <cellStyle name="Normal 3 4 2 2 10" xfId="2529"/>
    <cellStyle name="Normal 3 4 2 2 2" xfId="80"/>
    <cellStyle name="Normal 3 4 2 2 2 2" xfId="150"/>
    <cellStyle name="Normal 3 4 2 2 2 2 2" xfId="305"/>
    <cellStyle name="Normal 3 4 2 2 2 2 2 2" xfId="615"/>
    <cellStyle name="Normal 3 4 2 2 2 2 2 2 2" xfId="1236"/>
    <cellStyle name="Normal 3 4 2 2 2 2 2 2 2 2" xfId="2478"/>
    <cellStyle name="Normal 3 4 2 2 2 2 2 2 2 2 2" xfId="7446"/>
    <cellStyle name="Normal 3 4 2 2 2 2 2 2 2 2 3" xfId="9930"/>
    <cellStyle name="Normal 3 4 2 2 2 2 2 2 2 2 4" xfId="4962"/>
    <cellStyle name="Normal 3 4 2 2 2 2 2 2 2 3" xfId="6204"/>
    <cellStyle name="Normal 3 4 2 2 2 2 2 2 2 4" xfId="8688"/>
    <cellStyle name="Normal 3 4 2 2 2 2 2 2 2 5" xfId="3720"/>
    <cellStyle name="Normal 3 4 2 2 2 2 2 2 3" xfId="1857"/>
    <cellStyle name="Normal 3 4 2 2 2 2 2 2 3 2" xfId="6825"/>
    <cellStyle name="Normal 3 4 2 2 2 2 2 2 3 3" xfId="9309"/>
    <cellStyle name="Normal 3 4 2 2 2 2 2 2 3 4" xfId="4341"/>
    <cellStyle name="Normal 3 4 2 2 2 2 2 2 4" xfId="5583"/>
    <cellStyle name="Normal 3 4 2 2 2 2 2 2 5" xfId="8067"/>
    <cellStyle name="Normal 3 4 2 2 2 2 2 2 6" xfId="3099"/>
    <cellStyle name="Normal 3 4 2 2 2 2 2 3" xfId="926"/>
    <cellStyle name="Normal 3 4 2 2 2 2 2 3 2" xfId="2168"/>
    <cellStyle name="Normal 3 4 2 2 2 2 2 3 2 2" xfId="7136"/>
    <cellStyle name="Normal 3 4 2 2 2 2 2 3 2 3" xfId="9620"/>
    <cellStyle name="Normal 3 4 2 2 2 2 2 3 2 4" xfId="4652"/>
    <cellStyle name="Normal 3 4 2 2 2 2 2 3 3" xfId="5894"/>
    <cellStyle name="Normal 3 4 2 2 2 2 2 3 4" xfId="8378"/>
    <cellStyle name="Normal 3 4 2 2 2 2 2 3 5" xfId="3410"/>
    <cellStyle name="Normal 3 4 2 2 2 2 2 4" xfId="1547"/>
    <cellStyle name="Normal 3 4 2 2 2 2 2 4 2" xfId="6515"/>
    <cellStyle name="Normal 3 4 2 2 2 2 2 4 3" xfId="8999"/>
    <cellStyle name="Normal 3 4 2 2 2 2 2 4 4" xfId="4031"/>
    <cellStyle name="Normal 3 4 2 2 2 2 2 5" xfId="5273"/>
    <cellStyle name="Normal 3 4 2 2 2 2 2 6" xfId="7757"/>
    <cellStyle name="Normal 3 4 2 2 2 2 2 7" xfId="2789"/>
    <cellStyle name="Normal 3 4 2 2 2 2 3" xfId="460"/>
    <cellStyle name="Normal 3 4 2 2 2 2 3 2" xfId="1081"/>
    <cellStyle name="Normal 3 4 2 2 2 2 3 2 2" xfId="2323"/>
    <cellStyle name="Normal 3 4 2 2 2 2 3 2 2 2" xfId="7291"/>
    <cellStyle name="Normal 3 4 2 2 2 2 3 2 2 3" xfId="9775"/>
    <cellStyle name="Normal 3 4 2 2 2 2 3 2 2 4" xfId="4807"/>
    <cellStyle name="Normal 3 4 2 2 2 2 3 2 3" xfId="6049"/>
    <cellStyle name="Normal 3 4 2 2 2 2 3 2 4" xfId="8533"/>
    <cellStyle name="Normal 3 4 2 2 2 2 3 2 5" xfId="3565"/>
    <cellStyle name="Normal 3 4 2 2 2 2 3 3" xfId="1702"/>
    <cellStyle name="Normal 3 4 2 2 2 2 3 3 2" xfId="6670"/>
    <cellStyle name="Normal 3 4 2 2 2 2 3 3 3" xfId="9154"/>
    <cellStyle name="Normal 3 4 2 2 2 2 3 3 4" xfId="4186"/>
    <cellStyle name="Normal 3 4 2 2 2 2 3 4" xfId="5428"/>
    <cellStyle name="Normal 3 4 2 2 2 2 3 5" xfId="7912"/>
    <cellStyle name="Normal 3 4 2 2 2 2 3 6" xfId="2944"/>
    <cellStyle name="Normal 3 4 2 2 2 2 4" xfId="771"/>
    <cellStyle name="Normal 3 4 2 2 2 2 4 2" xfId="2013"/>
    <cellStyle name="Normal 3 4 2 2 2 2 4 2 2" xfId="6981"/>
    <cellStyle name="Normal 3 4 2 2 2 2 4 2 3" xfId="9465"/>
    <cellStyle name="Normal 3 4 2 2 2 2 4 2 4" xfId="4497"/>
    <cellStyle name="Normal 3 4 2 2 2 2 4 3" xfId="5739"/>
    <cellStyle name="Normal 3 4 2 2 2 2 4 4" xfId="8223"/>
    <cellStyle name="Normal 3 4 2 2 2 2 4 5" xfId="3255"/>
    <cellStyle name="Normal 3 4 2 2 2 2 5" xfId="1392"/>
    <cellStyle name="Normal 3 4 2 2 2 2 5 2" xfId="6360"/>
    <cellStyle name="Normal 3 4 2 2 2 2 5 3" xfId="8844"/>
    <cellStyle name="Normal 3 4 2 2 2 2 5 4" xfId="3876"/>
    <cellStyle name="Normal 3 4 2 2 2 2 6" xfId="5118"/>
    <cellStyle name="Normal 3 4 2 2 2 2 7" xfId="7602"/>
    <cellStyle name="Normal 3 4 2 2 2 2 8" xfId="2634"/>
    <cellStyle name="Normal 3 4 2 2 2 3" xfId="235"/>
    <cellStyle name="Normal 3 4 2 2 2 3 2" xfId="545"/>
    <cellStyle name="Normal 3 4 2 2 2 3 2 2" xfId="1166"/>
    <cellStyle name="Normal 3 4 2 2 2 3 2 2 2" xfId="2408"/>
    <cellStyle name="Normal 3 4 2 2 2 3 2 2 2 2" xfId="7376"/>
    <cellStyle name="Normal 3 4 2 2 2 3 2 2 2 3" xfId="9860"/>
    <cellStyle name="Normal 3 4 2 2 2 3 2 2 2 4" xfId="4892"/>
    <cellStyle name="Normal 3 4 2 2 2 3 2 2 3" xfId="6134"/>
    <cellStyle name="Normal 3 4 2 2 2 3 2 2 4" xfId="8618"/>
    <cellStyle name="Normal 3 4 2 2 2 3 2 2 5" xfId="3650"/>
    <cellStyle name="Normal 3 4 2 2 2 3 2 3" xfId="1787"/>
    <cellStyle name="Normal 3 4 2 2 2 3 2 3 2" xfId="6755"/>
    <cellStyle name="Normal 3 4 2 2 2 3 2 3 3" xfId="9239"/>
    <cellStyle name="Normal 3 4 2 2 2 3 2 3 4" xfId="4271"/>
    <cellStyle name="Normal 3 4 2 2 2 3 2 4" xfId="5513"/>
    <cellStyle name="Normal 3 4 2 2 2 3 2 5" xfId="7997"/>
    <cellStyle name="Normal 3 4 2 2 2 3 2 6" xfId="3029"/>
    <cellStyle name="Normal 3 4 2 2 2 3 3" xfId="856"/>
    <cellStyle name="Normal 3 4 2 2 2 3 3 2" xfId="2098"/>
    <cellStyle name="Normal 3 4 2 2 2 3 3 2 2" xfId="7066"/>
    <cellStyle name="Normal 3 4 2 2 2 3 3 2 3" xfId="9550"/>
    <cellStyle name="Normal 3 4 2 2 2 3 3 2 4" xfId="4582"/>
    <cellStyle name="Normal 3 4 2 2 2 3 3 3" xfId="5824"/>
    <cellStyle name="Normal 3 4 2 2 2 3 3 4" xfId="8308"/>
    <cellStyle name="Normal 3 4 2 2 2 3 3 5" xfId="3340"/>
    <cellStyle name="Normal 3 4 2 2 2 3 4" xfId="1477"/>
    <cellStyle name="Normal 3 4 2 2 2 3 4 2" xfId="6445"/>
    <cellStyle name="Normal 3 4 2 2 2 3 4 3" xfId="8929"/>
    <cellStyle name="Normal 3 4 2 2 2 3 4 4" xfId="3961"/>
    <cellStyle name="Normal 3 4 2 2 2 3 5" xfId="5203"/>
    <cellStyle name="Normal 3 4 2 2 2 3 6" xfId="7687"/>
    <cellStyle name="Normal 3 4 2 2 2 3 7" xfId="2719"/>
    <cellStyle name="Normal 3 4 2 2 2 4" xfId="390"/>
    <cellStyle name="Normal 3 4 2 2 2 4 2" xfId="1011"/>
    <cellStyle name="Normal 3 4 2 2 2 4 2 2" xfId="2253"/>
    <cellStyle name="Normal 3 4 2 2 2 4 2 2 2" xfId="7221"/>
    <cellStyle name="Normal 3 4 2 2 2 4 2 2 3" xfId="9705"/>
    <cellStyle name="Normal 3 4 2 2 2 4 2 2 4" xfId="4737"/>
    <cellStyle name="Normal 3 4 2 2 2 4 2 3" xfId="5979"/>
    <cellStyle name="Normal 3 4 2 2 2 4 2 4" xfId="8463"/>
    <cellStyle name="Normal 3 4 2 2 2 4 2 5" xfId="3495"/>
    <cellStyle name="Normal 3 4 2 2 2 4 3" xfId="1632"/>
    <cellStyle name="Normal 3 4 2 2 2 4 3 2" xfId="6600"/>
    <cellStyle name="Normal 3 4 2 2 2 4 3 3" xfId="9084"/>
    <cellStyle name="Normal 3 4 2 2 2 4 3 4" xfId="4116"/>
    <cellStyle name="Normal 3 4 2 2 2 4 4" xfId="5358"/>
    <cellStyle name="Normal 3 4 2 2 2 4 5" xfId="7842"/>
    <cellStyle name="Normal 3 4 2 2 2 4 6" xfId="2874"/>
    <cellStyle name="Normal 3 4 2 2 2 5" xfId="701"/>
    <cellStyle name="Normal 3 4 2 2 2 5 2" xfId="1943"/>
    <cellStyle name="Normal 3 4 2 2 2 5 2 2" xfId="6911"/>
    <cellStyle name="Normal 3 4 2 2 2 5 2 3" xfId="9395"/>
    <cellStyle name="Normal 3 4 2 2 2 5 2 4" xfId="4427"/>
    <cellStyle name="Normal 3 4 2 2 2 5 3" xfId="5669"/>
    <cellStyle name="Normal 3 4 2 2 2 5 4" xfId="8153"/>
    <cellStyle name="Normal 3 4 2 2 2 5 5" xfId="3185"/>
    <cellStyle name="Normal 3 4 2 2 2 6" xfId="1322"/>
    <cellStyle name="Normal 3 4 2 2 2 6 2" xfId="6290"/>
    <cellStyle name="Normal 3 4 2 2 2 6 3" xfId="8774"/>
    <cellStyle name="Normal 3 4 2 2 2 6 4" xfId="3806"/>
    <cellStyle name="Normal 3 4 2 2 2 7" xfId="5048"/>
    <cellStyle name="Normal 3 4 2 2 2 8" xfId="7532"/>
    <cellStyle name="Normal 3 4 2 2 2 9" xfId="2564"/>
    <cellStyle name="Normal 3 4 2 2 3" xfId="115"/>
    <cellStyle name="Normal 3 4 2 2 3 2" xfId="270"/>
    <cellStyle name="Normal 3 4 2 2 3 2 2" xfId="580"/>
    <cellStyle name="Normal 3 4 2 2 3 2 2 2" xfId="1201"/>
    <cellStyle name="Normal 3 4 2 2 3 2 2 2 2" xfId="2443"/>
    <cellStyle name="Normal 3 4 2 2 3 2 2 2 2 2" xfId="7411"/>
    <cellStyle name="Normal 3 4 2 2 3 2 2 2 2 3" xfId="9895"/>
    <cellStyle name="Normal 3 4 2 2 3 2 2 2 2 4" xfId="4927"/>
    <cellStyle name="Normal 3 4 2 2 3 2 2 2 3" xfId="6169"/>
    <cellStyle name="Normal 3 4 2 2 3 2 2 2 4" xfId="8653"/>
    <cellStyle name="Normal 3 4 2 2 3 2 2 2 5" xfId="3685"/>
    <cellStyle name="Normal 3 4 2 2 3 2 2 3" xfId="1822"/>
    <cellStyle name="Normal 3 4 2 2 3 2 2 3 2" xfId="6790"/>
    <cellStyle name="Normal 3 4 2 2 3 2 2 3 3" xfId="9274"/>
    <cellStyle name="Normal 3 4 2 2 3 2 2 3 4" xfId="4306"/>
    <cellStyle name="Normal 3 4 2 2 3 2 2 4" xfId="5548"/>
    <cellStyle name="Normal 3 4 2 2 3 2 2 5" xfId="8032"/>
    <cellStyle name="Normal 3 4 2 2 3 2 2 6" xfId="3064"/>
    <cellStyle name="Normal 3 4 2 2 3 2 3" xfId="891"/>
    <cellStyle name="Normal 3 4 2 2 3 2 3 2" xfId="2133"/>
    <cellStyle name="Normal 3 4 2 2 3 2 3 2 2" xfId="7101"/>
    <cellStyle name="Normal 3 4 2 2 3 2 3 2 3" xfId="9585"/>
    <cellStyle name="Normal 3 4 2 2 3 2 3 2 4" xfId="4617"/>
    <cellStyle name="Normal 3 4 2 2 3 2 3 3" xfId="5859"/>
    <cellStyle name="Normal 3 4 2 2 3 2 3 4" xfId="8343"/>
    <cellStyle name="Normal 3 4 2 2 3 2 3 5" xfId="3375"/>
    <cellStyle name="Normal 3 4 2 2 3 2 4" xfId="1512"/>
    <cellStyle name="Normal 3 4 2 2 3 2 4 2" xfId="6480"/>
    <cellStyle name="Normal 3 4 2 2 3 2 4 3" xfId="8964"/>
    <cellStyle name="Normal 3 4 2 2 3 2 4 4" xfId="3996"/>
    <cellStyle name="Normal 3 4 2 2 3 2 5" xfId="5238"/>
    <cellStyle name="Normal 3 4 2 2 3 2 6" xfId="7722"/>
    <cellStyle name="Normal 3 4 2 2 3 2 7" xfId="2754"/>
    <cellStyle name="Normal 3 4 2 2 3 3" xfId="425"/>
    <cellStyle name="Normal 3 4 2 2 3 3 2" xfId="1046"/>
    <cellStyle name="Normal 3 4 2 2 3 3 2 2" xfId="2288"/>
    <cellStyle name="Normal 3 4 2 2 3 3 2 2 2" xfId="7256"/>
    <cellStyle name="Normal 3 4 2 2 3 3 2 2 3" xfId="9740"/>
    <cellStyle name="Normal 3 4 2 2 3 3 2 2 4" xfId="4772"/>
    <cellStyle name="Normal 3 4 2 2 3 3 2 3" xfId="6014"/>
    <cellStyle name="Normal 3 4 2 2 3 3 2 4" xfId="8498"/>
    <cellStyle name="Normal 3 4 2 2 3 3 2 5" xfId="3530"/>
    <cellStyle name="Normal 3 4 2 2 3 3 3" xfId="1667"/>
    <cellStyle name="Normal 3 4 2 2 3 3 3 2" xfId="6635"/>
    <cellStyle name="Normal 3 4 2 2 3 3 3 3" xfId="9119"/>
    <cellStyle name="Normal 3 4 2 2 3 3 3 4" xfId="4151"/>
    <cellStyle name="Normal 3 4 2 2 3 3 4" xfId="5393"/>
    <cellStyle name="Normal 3 4 2 2 3 3 5" xfId="7877"/>
    <cellStyle name="Normal 3 4 2 2 3 3 6" xfId="2909"/>
    <cellStyle name="Normal 3 4 2 2 3 4" xfId="736"/>
    <cellStyle name="Normal 3 4 2 2 3 4 2" xfId="1978"/>
    <cellStyle name="Normal 3 4 2 2 3 4 2 2" xfId="6946"/>
    <cellStyle name="Normal 3 4 2 2 3 4 2 3" xfId="9430"/>
    <cellStyle name="Normal 3 4 2 2 3 4 2 4" xfId="4462"/>
    <cellStyle name="Normal 3 4 2 2 3 4 3" xfId="5704"/>
    <cellStyle name="Normal 3 4 2 2 3 4 4" xfId="8188"/>
    <cellStyle name="Normal 3 4 2 2 3 4 5" xfId="3220"/>
    <cellStyle name="Normal 3 4 2 2 3 5" xfId="1357"/>
    <cellStyle name="Normal 3 4 2 2 3 5 2" xfId="6325"/>
    <cellStyle name="Normal 3 4 2 2 3 5 3" xfId="8809"/>
    <cellStyle name="Normal 3 4 2 2 3 5 4" xfId="3841"/>
    <cellStyle name="Normal 3 4 2 2 3 6" xfId="5083"/>
    <cellStyle name="Normal 3 4 2 2 3 7" xfId="7567"/>
    <cellStyle name="Normal 3 4 2 2 3 8" xfId="2599"/>
    <cellStyle name="Normal 3 4 2 2 4" xfId="200"/>
    <cellStyle name="Normal 3 4 2 2 4 2" xfId="510"/>
    <cellStyle name="Normal 3 4 2 2 4 2 2" xfId="1131"/>
    <cellStyle name="Normal 3 4 2 2 4 2 2 2" xfId="2373"/>
    <cellStyle name="Normal 3 4 2 2 4 2 2 2 2" xfId="7341"/>
    <cellStyle name="Normal 3 4 2 2 4 2 2 2 3" xfId="9825"/>
    <cellStyle name="Normal 3 4 2 2 4 2 2 2 4" xfId="4857"/>
    <cellStyle name="Normal 3 4 2 2 4 2 2 3" xfId="6099"/>
    <cellStyle name="Normal 3 4 2 2 4 2 2 4" xfId="8583"/>
    <cellStyle name="Normal 3 4 2 2 4 2 2 5" xfId="3615"/>
    <cellStyle name="Normal 3 4 2 2 4 2 3" xfId="1752"/>
    <cellStyle name="Normal 3 4 2 2 4 2 3 2" xfId="6720"/>
    <cellStyle name="Normal 3 4 2 2 4 2 3 3" xfId="9204"/>
    <cellStyle name="Normal 3 4 2 2 4 2 3 4" xfId="4236"/>
    <cellStyle name="Normal 3 4 2 2 4 2 4" xfId="5478"/>
    <cellStyle name="Normal 3 4 2 2 4 2 5" xfId="7962"/>
    <cellStyle name="Normal 3 4 2 2 4 2 6" xfId="2994"/>
    <cellStyle name="Normal 3 4 2 2 4 3" xfId="821"/>
    <cellStyle name="Normal 3 4 2 2 4 3 2" xfId="2063"/>
    <cellStyle name="Normal 3 4 2 2 4 3 2 2" xfId="7031"/>
    <cellStyle name="Normal 3 4 2 2 4 3 2 3" xfId="9515"/>
    <cellStyle name="Normal 3 4 2 2 4 3 2 4" xfId="4547"/>
    <cellStyle name="Normal 3 4 2 2 4 3 3" xfId="5789"/>
    <cellStyle name="Normal 3 4 2 2 4 3 4" xfId="8273"/>
    <cellStyle name="Normal 3 4 2 2 4 3 5" xfId="3305"/>
    <cellStyle name="Normal 3 4 2 2 4 4" xfId="1442"/>
    <cellStyle name="Normal 3 4 2 2 4 4 2" xfId="6410"/>
    <cellStyle name="Normal 3 4 2 2 4 4 3" xfId="8894"/>
    <cellStyle name="Normal 3 4 2 2 4 4 4" xfId="3926"/>
    <cellStyle name="Normal 3 4 2 2 4 5" xfId="5168"/>
    <cellStyle name="Normal 3 4 2 2 4 6" xfId="7652"/>
    <cellStyle name="Normal 3 4 2 2 4 7" xfId="2684"/>
    <cellStyle name="Normal 3 4 2 2 5" xfId="355"/>
    <cellStyle name="Normal 3 4 2 2 5 2" xfId="976"/>
    <cellStyle name="Normal 3 4 2 2 5 2 2" xfId="2218"/>
    <cellStyle name="Normal 3 4 2 2 5 2 2 2" xfId="7186"/>
    <cellStyle name="Normal 3 4 2 2 5 2 2 3" xfId="9670"/>
    <cellStyle name="Normal 3 4 2 2 5 2 2 4" xfId="4702"/>
    <cellStyle name="Normal 3 4 2 2 5 2 3" xfId="5944"/>
    <cellStyle name="Normal 3 4 2 2 5 2 4" xfId="8428"/>
    <cellStyle name="Normal 3 4 2 2 5 2 5" xfId="3460"/>
    <cellStyle name="Normal 3 4 2 2 5 3" xfId="1597"/>
    <cellStyle name="Normal 3 4 2 2 5 3 2" xfId="6565"/>
    <cellStyle name="Normal 3 4 2 2 5 3 3" xfId="9049"/>
    <cellStyle name="Normal 3 4 2 2 5 3 4" xfId="4081"/>
    <cellStyle name="Normal 3 4 2 2 5 4" xfId="5323"/>
    <cellStyle name="Normal 3 4 2 2 5 5" xfId="7807"/>
    <cellStyle name="Normal 3 4 2 2 5 6" xfId="2839"/>
    <cellStyle name="Normal 3 4 2 2 6" xfId="666"/>
    <cellStyle name="Normal 3 4 2 2 6 2" xfId="1908"/>
    <cellStyle name="Normal 3 4 2 2 6 2 2" xfId="6876"/>
    <cellStyle name="Normal 3 4 2 2 6 2 3" xfId="9360"/>
    <cellStyle name="Normal 3 4 2 2 6 2 4" xfId="4392"/>
    <cellStyle name="Normal 3 4 2 2 6 3" xfId="5634"/>
    <cellStyle name="Normal 3 4 2 2 6 4" xfId="8118"/>
    <cellStyle name="Normal 3 4 2 2 6 5" xfId="3150"/>
    <cellStyle name="Normal 3 4 2 2 7" xfId="1287"/>
    <cellStyle name="Normal 3 4 2 2 7 2" xfId="6255"/>
    <cellStyle name="Normal 3 4 2 2 7 3" xfId="8739"/>
    <cellStyle name="Normal 3 4 2 2 7 4" xfId="3771"/>
    <cellStyle name="Normal 3 4 2 2 8" xfId="5013"/>
    <cellStyle name="Normal 3 4 2 2 9" xfId="7497"/>
    <cellStyle name="Normal 3 4 2 3" xfId="60"/>
    <cellStyle name="Normal 3 4 2 3 2" xfId="130"/>
    <cellStyle name="Normal 3 4 2 3 2 2" xfId="285"/>
    <cellStyle name="Normal 3 4 2 3 2 2 2" xfId="595"/>
    <cellStyle name="Normal 3 4 2 3 2 2 2 2" xfId="1216"/>
    <cellStyle name="Normal 3 4 2 3 2 2 2 2 2" xfId="2458"/>
    <cellStyle name="Normal 3 4 2 3 2 2 2 2 2 2" xfId="7426"/>
    <cellStyle name="Normal 3 4 2 3 2 2 2 2 2 3" xfId="9910"/>
    <cellStyle name="Normal 3 4 2 3 2 2 2 2 2 4" xfId="4942"/>
    <cellStyle name="Normal 3 4 2 3 2 2 2 2 3" xfId="6184"/>
    <cellStyle name="Normal 3 4 2 3 2 2 2 2 4" xfId="8668"/>
    <cellStyle name="Normal 3 4 2 3 2 2 2 2 5" xfId="3700"/>
    <cellStyle name="Normal 3 4 2 3 2 2 2 3" xfId="1837"/>
    <cellStyle name="Normal 3 4 2 3 2 2 2 3 2" xfId="6805"/>
    <cellStyle name="Normal 3 4 2 3 2 2 2 3 3" xfId="9289"/>
    <cellStyle name="Normal 3 4 2 3 2 2 2 3 4" xfId="4321"/>
    <cellStyle name="Normal 3 4 2 3 2 2 2 4" xfId="5563"/>
    <cellStyle name="Normal 3 4 2 3 2 2 2 5" xfId="8047"/>
    <cellStyle name="Normal 3 4 2 3 2 2 2 6" xfId="3079"/>
    <cellStyle name="Normal 3 4 2 3 2 2 3" xfId="906"/>
    <cellStyle name="Normal 3 4 2 3 2 2 3 2" xfId="2148"/>
    <cellStyle name="Normal 3 4 2 3 2 2 3 2 2" xfId="7116"/>
    <cellStyle name="Normal 3 4 2 3 2 2 3 2 3" xfId="9600"/>
    <cellStyle name="Normal 3 4 2 3 2 2 3 2 4" xfId="4632"/>
    <cellStyle name="Normal 3 4 2 3 2 2 3 3" xfId="5874"/>
    <cellStyle name="Normal 3 4 2 3 2 2 3 4" xfId="8358"/>
    <cellStyle name="Normal 3 4 2 3 2 2 3 5" xfId="3390"/>
    <cellStyle name="Normal 3 4 2 3 2 2 4" xfId="1527"/>
    <cellStyle name="Normal 3 4 2 3 2 2 4 2" xfId="6495"/>
    <cellStyle name="Normal 3 4 2 3 2 2 4 3" xfId="8979"/>
    <cellStyle name="Normal 3 4 2 3 2 2 4 4" xfId="4011"/>
    <cellStyle name="Normal 3 4 2 3 2 2 5" xfId="5253"/>
    <cellStyle name="Normal 3 4 2 3 2 2 6" xfId="7737"/>
    <cellStyle name="Normal 3 4 2 3 2 2 7" xfId="2769"/>
    <cellStyle name="Normal 3 4 2 3 2 3" xfId="440"/>
    <cellStyle name="Normal 3 4 2 3 2 3 2" xfId="1061"/>
    <cellStyle name="Normal 3 4 2 3 2 3 2 2" xfId="2303"/>
    <cellStyle name="Normal 3 4 2 3 2 3 2 2 2" xfId="7271"/>
    <cellStyle name="Normal 3 4 2 3 2 3 2 2 3" xfId="9755"/>
    <cellStyle name="Normal 3 4 2 3 2 3 2 2 4" xfId="4787"/>
    <cellStyle name="Normal 3 4 2 3 2 3 2 3" xfId="6029"/>
    <cellStyle name="Normal 3 4 2 3 2 3 2 4" xfId="8513"/>
    <cellStyle name="Normal 3 4 2 3 2 3 2 5" xfId="3545"/>
    <cellStyle name="Normal 3 4 2 3 2 3 3" xfId="1682"/>
    <cellStyle name="Normal 3 4 2 3 2 3 3 2" xfId="6650"/>
    <cellStyle name="Normal 3 4 2 3 2 3 3 3" xfId="9134"/>
    <cellStyle name="Normal 3 4 2 3 2 3 3 4" xfId="4166"/>
    <cellStyle name="Normal 3 4 2 3 2 3 4" xfId="5408"/>
    <cellStyle name="Normal 3 4 2 3 2 3 5" xfId="7892"/>
    <cellStyle name="Normal 3 4 2 3 2 3 6" xfId="2924"/>
    <cellStyle name="Normal 3 4 2 3 2 4" xfId="751"/>
    <cellStyle name="Normal 3 4 2 3 2 4 2" xfId="1993"/>
    <cellStyle name="Normal 3 4 2 3 2 4 2 2" xfId="6961"/>
    <cellStyle name="Normal 3 4 2 3 2 4 2 3" xfId="9445"/>
    <cellStyle name="Normal 3 4 2 3 2 4 2 4" xfId="4477"/>
    <cellStyle name="Normal 3 4 2 3 2 4 3" xfId="5719"/>
    <cellStyle name="Normal 3 4 2 3 2 4 4" xfId="8203"/>
    <cellStyle name="Normal 3 4 2 3 2 4 5" xfId="3235"/>
    <cellStyle name="Normal 3 4 2 3 2 5" xfId="1372"/>
    <cellStyle name="Normal 3 4 2 3 2 5 2" xfId="6340"/>
    <cellStyle name="Normal 3 4 2 3 2 5 3" xfId="8824"/>
    <cellStyle name="Normal 3 4 2 3 2 5 4" xfId="3856"/>
    <cellStyle name="Normal 3 4 2 3 2 6" xfId="5098"/>
    <cellStyle name="Normal 3 4 2 3 2 7" xfId="7582"/>
    <cellStyle name="Normal 3 4 2 3 2 8" xfId="2614"/>
    <cellStyle name="Normal 3 4 2 3 3" xfId="215"/>
    <cellStyle name="Normal 3 4 2 3 3 2" xfId="525"/>
    <cellStyle name="Normal 3 4 2 3 3 2 2" xfId="1146"/>
    <cellStyle name="Normal 3 4 2 3 3 2 2 2" xfId="2388"/>
    <cellStyle name="Normal 3 4 2 3 3 2 2 2 2" xfId="7356"/>
    <cellStyle name="Normal 3 4 2 3 3 2 2 2 3" xfId="9840"/>
    <cellStyle name="Normal 3 4 2 3 3 2 2 2 4" xfId="4872"/>
    <cellStyle name="Normal 3 4 2 3 3 2 2 3" xfId="6114"/>
    <cellStyle name="Normal 3 4 2 3 3 2 2 4" xfId="8598"/>
    <cellStyle name="Normal 3 4 2 3 3 2 2 5" xfId="3630"/>
    <cellStyle name="Normal 3 4 2 3 3 2 3" xfId="1767"/>
    <cellStyle name="Normal 3 4 2 3 3 2 3 2" xfId="6735"/>
    <cellStyle name="Normal 3 4 2 3 3 2 3 3" xfId="9219"/>
    <cellStyle name="Normal 3 4 2 3 3 2 3 4" xfId="4251"/>
    <cellStyle name="Normal 3 4 2 3 3 2 4" xfId="5493"/>
    <cellStyle name="Normal 3 4 2 3 3 2 5" xfId="7977"/>
    <cellStyle name="Normal 3 4 2 3 3 2 6" xfId="3009"/>
    <cellStyle name="Normal 3 4 2 3 3 3" xfId="836"/>
    <cellStyle name="Normal 3 4 2 3 3 3 2" xfId="2078"/>
    <cellStyle name="Normal 3 4 2 3 3 3 2 2" xfId="7046"/>
    <cellStyle name="Normal 3 4 2 3 3 3 2 3" xfId="9530"/>
    <cellStyle name="Normal 3 4 2 3 3 3 2 4" xfId="4562"/>
    <cellStyle name="Normal 3 4 2 3 3 3 3" xfId="5804"/>
    <cellStyle name="Normal 3 4 2 3 3 3 4" xfId="8288"/>
    <cellStyle name="Normal 3 4 2 3 3 3 5" xfId="3320"/>
    <cellStyle name="Normal 3 4 2 3 3 4" xfId="1457"/>
    <cellStyle name="Normal 3 4 2 3 3 4 2" xfId="6425"/>
    <cellStyle name="Normal 3 4 2 3 3 4 3" xfId="8909"/>
    <cellStyle name="Normal 3 4 2 3 3 4 4" xfId="3941"/>
    <cellStyle name="Normal 3 4 2 3 3 5" xfId="5183"/>
    <cellStyle name="Normal 3 4 2 3 3 6" xfId="7667"/>
    <cellStyle name="Normal 3 4 2 3 3 7" xfId="2699"/>
    <cellStyle name="Normal 3 4 2 3 4" xfId="370"/>
    <cellStyle name="Normal 3 4 2 3 4 2" xfId="991"/>
    <cellStyle name="Normal 3 4 2 3 4 2 2" xfId="2233"/>
    <cellStyle name="Normal 3 4 2 3 4 2 2 2" xfId="7201"/>
    <cellStyle name="Normal 3 4 2 3 4 2 2 3" xfId="9685"/>
    <cellStyle name="Normal 3 4 2 3 4 2 2 4" xfId="4717"/>
    <cellStyle name="Normal 3 4 2 3 4 2 3" xfId="5959"/>
    <cellStyle name="Normal 3 4 2 3 4 2 4" xfId="8443"/>
    <cellStyle name="Normal 3 4 2 3 4 2 5" xfId="3475"/>
    <cellStyle name="Normal 3 4 2 3 4 3" xfId="1612"/>
    <cellStyle name="Normal 3 4 2 3 4 3 2" xfId="6580"/>
    <cellStyle name="Normal 3 4 2 3 4 3 3" xfId="9064"/>
    <cellStyle name="Normal 3 4 2 3 4 3 4" xfId="4096"/>
    <cellStyle name="Normal 3 4 2 3 4 4" xfId="5338"/>
    <cellStyle name="Normal 3 4 2 3 4 5" xfId="7822"/>
    <cellStyle name="Normal 3 4 2 3 4 6" xfId="2854"/>
    <cellStyle name="Normal 3 4 2 3 5" xfId="681"/>
    <cellStyle name="Normal 3 4 2 3 5 2" xfId="1923"/>
    <cellStyle name="Normal 3 4 2 3 5 2 2" xfId="6891"/>
    <cellStyle name="Normal 3 4 2 3 5 2 3" xfId="9375"/>
    <cellStyle name="Normal 3 4 2 3 5 2 4" xfId="4407"/>
    <cellStyle name="Normal 3 4 2 3 5 3" xfId="5649"/>
    <cellStyle name="Normal 3 4 2 3 5 4" xfId="8133"/>
    <cellStyle name="Normal 3 4 2 3 5 5" xfId="3165"/>
    <cellStyle name="Normal 3 4 2 3 6" xfId="1302"/>
    <cellStyle name="Normal 3 4 2 3 6 2" xfId="6270"/>
    <cellStyle name="Normal 3 4 2 3 6 3" xfId="8754"/>
    <cellStyle name="Normal 3 4 2 3 6 4" xfId="3786"/>
    <cellStyle name="Normal 3 4 2 3 7" xfId="5028"/>
    <cellStyle name="Normal 3 4 2 3 8" xfId="7512"/>
    <cellStyle name="Normal 3 4 2 3 9" xfId="2544"/>
    <cellStyle name="Normal 3 4 2 4" xfId="100"/>
    <cellStyle name="Normal 3 4 2 4 2" xfId="255"/>
    <cellStyle name="Normal 3 4 2 4 2 2" xfId="565"/>
    <cellStyle name="Normal 3 4 2 4 2 2 2" xfId="1186"/>
    <cellStyle name="Normal 3 4 2 4 2 2 2 2" xfId="2428"/>
    <cellStyle name="Normal 3 4 2 4 2 2 2 2 2" xfId="7396"/>
    <cellStyle name="Normal 3 4 2 4 2 2 2 2 3" xfId="9880"/>
    <cellStyle name="Normal 3 4 2 4 2 2 2 2 4" xfId="4912"/>
    <cellStyle name="Normal 3 4 2 4 2 2 2 3" xfId="6154"/>
    <cellStyle name="Normal 3 4 2 4 2 2 2 4" xfId="8638"/>
    <cellStyle name="Normal 3 4 2 4 2 2 2 5" xfId="3670"/>
    <cellStyle name="Normal 3 4 2 4 2 2 3" xfId="1807"/>
    <cellStyle name="Normal 3 4 2 4 2 2 3 2" xfId="6775"/>
    <cellStyle name="Normal 3 4 2 4 2 2 3 3" xfId="9259"/>
    <cellStyle name="Normal 3 4 2 4 2 2 3 4" xfId="4291"/>
    <cellStyle name="Normal 3 4 2 4 2 2 4" xfId="5533"/>
    <cellStyle name="Normal 3 4 2 4 2 2 5" xfId="8017"/>
    <cellStyle name="Normal 3 4 2 4 2 2 6" xfId="3049"/>
    <cellStyle name="Normal 3 4 2 4 2 3" xfId="876"/>
    <cellStyle name="Normal 3 4 2 4 2 3 2" xfId="2118"/>
    <cellStyle name="Normal 3 4 2 4 2 3 2 2" xfId="7086"/>
    <cellStyle name="Normal 3 4 2 4 2 3 2 3" xfId="9570"/>
    <cellStyle name="Normal 3 4 2 4 2 3 2 4" xfId="4602"/>
    <cellStyle name="Normal 3 4 2 4 2 3 3" xfId="5844"/>
    <cellStyle name="Normal 3 4 2 4 2 3 4" xfId="8328"/>
    <cellStyle name="Normal 3 4 2 4 2 3 5" xfId="3360"/>
    <cellStyle name="Normal 3 4 2 4 2 4" xfId="1497"/>
    <cellStyle name="Normal 3 4 2 4 2 4 2" xfId="6465"/>
    <cellStyle name="Normal 3 4 2 4 2 4 3" xfId="8949"/>
    <cellStyle name="Normal 3 4 2 4 2 4 4" xfId="3981"/>
    <cellStyle name="Normal 3 4 2 4 2 5" xfId="5223"/>
    <cellStyle name="Normal 3 4 2 4 2 6" xfId="7707"/>
    <cellStyle name="Normal 3 4 2 4 2 7" xfId="2739"/>
    <cellStyle name="Normal 3 4 2 4 3" xfId="410"/>
    <cellStyle name="Normal 3 4 2 4 3 2" xfId="1031"/>
    <cellStyle name="Normal 3 4 2 4 3 2 2" xfId="2273"/>
    <cellStyle name="Normal 3 4 2 4 3 2 2 2" xfId="7241"/>
    <cellStyle name="Normal 3 4 2 4 3 2 2 3" xfId="9725"/>
    <cellStyle name="Normal 3 4 2 4 3 2 2 4" xfId="4757"/>
    <cellStyle name="Normal 3 4 2 4 3 2 3" xfId="5999"/>
    <cellStyle name="Normal 3 4 2 4 3 2 4" xfId="8483"/>
    <cellStyle name="Normal 3 4 2 4 3 2 5" xfId="3515"/>
    <cellStyle name="Normal 3 4 2 4 3 3" xfId="1652"/>
    <cellStyle name="Normal 3 4 2 4 3 3 2" xfId="6620"/>
    <cellStyle name="Normal 3 4 2 4 3 3 3" xfId="9104"/>
    <cellStyle name="Normal 3 4 2 4 3 3 4" xfId="4136"/>
    <cellStyle name="Normal 3 4 2 4 3 4" xfId="5378"/>
    <cellStyle name="Normal 3 4 2 4 3 5" xfId="7862"/>
    <cellStyle name="Normal 3 4 2 4 3 6" xfId="2894"/>
    <cellStyle name="Normal 3 4 2 4 4" xfId="721"/>
    <cellStyle name="Normal 3 4 2 4 4 2" xfId="1963"/>
    <cellStyle name="Normal 3 4 2 4 4 2 2" xfId="6931"/>
    <cellStyle name="Normal 3 4 2 4 4 2 3" xfId="9415"/>
    <cellStyle name="Normal 3 4 2 4 4 2 4" xfId="4447"/>
    <cellStyle name="Normal 3 4 2 4 4 3" xfId="5689"/>
    <cellStyle name="Normal 3 4 2 4 4 4" xfId="8173"/>
    <cellStyle name="Normal 3 4 2 4 4 5" xfId="3205"/>
    <cellStyle name="Normal 3 4 2 4 5" xfId="1342"/>
    <cellStyle name="Normal 3 4 2 4 5 2" xfId="6310"/>
    <cellStyle name="Normal 3 4 2 4 5 3" xfId="8794"/>
    <cellStyle name="Normal 3 4 2 4 5 4" xfId="3826"/>
    <cellStyle name="Normal 3 4 2 4 6" xfId="5068"/>
    <cellStyle name="Normal 3 4 2 4 7" xfId="7552"/>
    <cellStyle name="Normal 3 4 2 4 8" xfId="2584"/>
    <cellStyle name="Normal 3 4 2 5" xfId="165"/>
    <cellStyle name="Normal 3 4 2 5 2" xfId="320"/>
    <cellStyle name="Normal 3 4 2 5 2 2" xfId="630"/>
    <cellStyle name="Normal 3 4 2 5 2 2 2" xfId="1251"/>
    <cellStyle name="Normal 3 4 2 5 2 2 2 2" xfId="2493"/>
    <cellStyle name="Normal 3 4 2 5 2 2 2 2 2" xfId="7461"/>
    <cellStyle name="Normal 3 4 2 5 2 2 2 2 3" xfId="9945"/>
    <cellStyle name="Normal 3 4 2 5 2 2 2 2 4" xfId="4977"/>
    <cellStyle name="Normal 3 4 2 5 2 2 2 3" xfId="6219"/>
    <cellStyle name="Normal 3 4 2 5 2 2 2 4" xfId="8703"/>
    <cellStyle name="Normal 3 4 2 5 2 2 2 5" xfId="3735"/>
    <cellStyle name="Normal 3 4 2 5 2 2 3" xfId="1872"/>
    <cellStyle name="Normal 3 4 2 5 2 2 3 2" xfId="6840"/>
    <cellStyle name="Normal 3 4 2 5 2 2 3 3" xfId="9324"/>
    <cellStyle name="Normal 3 4 2 5 2 2 3 4" xfId="4356"/>
    <cellStyle name="Normal 3 4 2 5 2 2 4" xfId="5598"/>
    <cellStyle name="Normal 3 4 2 5 2 2 5" xfId="8082"/>
    <cellStyle name="Normal 3 4 2 5 2 2 6" xfId="3114"/>
    <cellStyle name="Normal 3 4 2 5 2 3" xfId="941"/>
    <cellStyle name="Normal 3 4 2 5 2 3 2" xfId="2183"/>
    <cellStyle name="Normal 3 4 2 5 2 3 2 2" xfId="7151"/>
    <cellStyle name="Normal 3 4 2 5 2 3 2 3" xfId="9635"/>
    <cellStyle name="Normal 3 4 2 5 2 3 2 4" xfId="4667"/>
    <cellStyle name="Normal 3 4 2 5 2 3 3" xfId="5909"/>
    <cellStyle name="Normal 3 4 2 5 2 3 4" xfId="8393"/>
    <cellStyle name="Normal 3 4 2 5 2 3 5" xfId="3425"/>
    <cellStyle name="Normal 3 4 2 5 2 4" xfId="1562"/>
    <cellStyle name="Normal 3 4 2 5 2 4 2" xfId="6530"/>
    <cellStyle name="Normal 3 4 2 5 2 4 3" xfId="9014"/>
    <cellStyle name="Normal 3 4 2 5 2 4 4" xfId="4046"/>
    <cellStyle name="Normal 3 4 2 5 2 5" xfId="5288"/>
    <cellStyle name="Normal 3 4 2 5 2 6" xfId="7772"/>
    <cellStyle name="Normal 3 4 2 5 2 7" xfId="2804"/>
    <cellStyle name="Normal 3 4 2 5 3" xfId="475"/>
    <cellStyle name="Normal 3 4 2 5 3 2" xfId="1096"/>
    <cellStyle name="Normal 3 4 2 5 3 2 2" xfId="2338"/>
    <cellStyle name="Normal 3 4 2 5 3 2 2 2" xfId="7306"/>
    <cellStyle name="Normal 3 4 2 5 3 2 2 3" xfId="9790"/>
    <cellStyle name="Normal 3 4 2 5 3 2 2 4" xfId="4822"/>
    <cellStyle name="Normal 3 4 2 5 3 2 3" xfId="6064"/>
    <cellStyle name="Normal 3 4 2 5 3 2 4" xfId="8548"/>
    <cellStyle name="Normal 3 4 2 5 3 2 5" xfId="3580"/>
    <cellStyle name="Normal 3 4 2 5 3 3" xfId="1717"/>
    <cellStyle name="Normal 3 4 2 5 3 3 2" xfId="6685"/>
    <cellStyle name="Normal 3 4 2 5 3 3 3" xfId="9169"/>
    <cellStyle name="Normal 3 4 2 5 3 3 4" xfId="4201"/>
    <cellStyle name="Normal 3 4 2 5 3 4" xfId="5443"/>
    <cellStyle name="Normal 3 4 2 5 3 5" xfId="7927"/>
    <cellStyle name="Normal 3 4 2 5 3 6" xfId="2959"/>
    <cellStyle name="Normal 3 4 2 5 4" xfId="786"/>
    <cellStyle name="Normal 3 4 2 5 4 2" xfId="2028"/>
    <cellStyle name="Normal 3 4 2 5 4 2 2" xfId="6996"/>
    <cellStyle name="Normal 3 4 2 5 4 2 3" xfId="9480"/>
    <cellStyle name="Normal 3 4 2 5 4 2 4" xfId="4512"/>
    <cellStyle name="Normal 3 4 2 5 4 3" xfId="5754"/>
    <cellStyle name="Normal 3 4 2 5 4 4" xfId="8238"/>
    <cellStyle name="Normal 3 4 2 5 4 5" xfId="3270"/>
    <cellStyle name="Normal 3 4 2 5 5" xfId="1407"/>
    <cellStyle name="Normal 3 4 2 5 5 2" xfId="6375"/>
    <cellStyle name="Normal 3 4 2 5 5 3" xfId="8859"/>
    <cellStyle name="Normal 3 4 2 5 5 4" xfId="3891"/>
    <cellStyle name="Normal 3 4 2 5 6" xfId="5133"/>
    <cellStyle name="Normal 3 4 2 5 7" xfId="7617"/>
    <cellStyle name="Normal 3 4 2 5 8" xfId="2649"/>
    <cellStyle name="Normal 3 4 2 6" xfId="185"/>
    <cellStyle name="Normal 3 4 2 6 2" xfId="495"/>
    <cellStyle name="Normal 3 4 2 6 2 2" xfId="1116"/>
    <cellStyle name="Normal 3 4 2 6 2 2 2" xfId="2358"/>
    <cellStyle name="Normal 3 4 2 6 2 2 2 2" xfId="7326"/>
    <cellStyle name="Normal 3 4 2 6 2 2 2 3" xfId="9810"/>
    <cellStyle name="Normal 3 4 2 6 2 2 2 4" xfId="4842"/>
    <cellStyle name="Normal 3 4 2 6 2 2 3" xfId="6084"/>
    <cellStyle name="Normal 3 4 2 6 2 2 4" xfId="8568"/>
    <cellStyle name="Normal 3 4 2 6 2 2 5" xfId="3600"/>
    <cellStyle name="Normal 3 4 2 6 2 3" xfId="1737"/>
    <cellStyle name="Normal 3 4 2 6 2 3 2" xfId="6705"/>
    <cellStyle name="Normal 3 4 2 6 2 3 3" xfId="9189"/>
    <cellStyle name="Normal 3 4 2 6 2 3 4" xfId="4221"/>
    <cellStyle name="Normal 3 4 2 6 2 4" xfId="5463"/>
    <cellStyle name="Normal 3 4 2 6 2 5" xfId="7947"/>
    <cellStyle name="Normal 3 4 2 6 2 6" xfId="2979"/>
    <cellStyle name="Normal 3 4 2 6 3" xfId="806"/>
    <cellStyle name="Normal 3 4 2 6 3 2" xfId="2048"/>
    <cellStyle name="Normal 3 4 2 6 3 2 2" xfId="7016"/>
    <cellStyle name="Normal 3 4 2 6 3 2 3" xfId="9500"/>
    <cellStyle name="Normal 3 4 2 6 3 2 4" xfId="4532"/>
    <cellStyle name="Normal 3 4 2 6 3 3" xfId="5774"/>
    <cellStyle name="Normal 3 4 2 6 3 4" xfId="8258"/>
    <cellStyle name="Normal 3 4 2 6 3 5" xfId="3290"/>
    <cellStyle name="Normal 3 4 2 6 4" xfId="1427"/>
    <cellStyle name="Normal 3 4 2 6 4 2" xfId="6395"/>
    <cellStyle name="Normal 3 4 2 6 4 3" xfId="8879"/>
    <cellStyle name="Normal 3 4 2 6 4 4" xfId="3911"/>
    <cellStyle name="Normal 3 4 2 6 5" xfId="5153"/>
    <cellStyle name="Normal 3 4 2 6 6" xfId="7637"/>
    <cellStyle name="Normal 3 4 2 6 7" xfId="2669"/>
    <cellStyle name="Normal 3 4 2 7" xfId="340"/>
    <cellStyle name="Normal 3 4 2 7 2" xfId="961"/>
    <cellStyle name="Normal 3 4 2 7 2 2" xfId="2203"/>
    <cellStyle name="Normal 3 4 2 7 2 2 2" xfId="7171"/>
    <cellStyle name="Normal 3 4 2 7 2 2 3" xfId="9655"/>
    <cellStyle name="Normal 3 4 2 7 2 2 4" xfId="4687"/>
    <cellStyle name="Normal 3 4 2 7 2 3" xfId="5929"/>
    <cellStyle name="Normal 3 4 2 7 2 4" xfId="8413"/>
    <cellStyle name="Normal 3 4 2 7 2 5" xfId="3445"/>
    <cellStyle name="Normal 3 4 2 7 3" xfId="1582"/>
    <cellStyle name="Normal 3 4 2 7 3 2" xfId="6550"/>
    <cellStyle name="Normal 3 4 2 7 3 3" xfId="9034"/>
    <cellStyle name="Normal 3 4 2 7 3 4" xfId="4066"/>
    <cellStyle name="Normal 3 4 2 7 4" xfId="5308"/>
    <cellStyle name="Normal 3 4 2 7 5" xfId="7792"/>
    <cellStyle name="Normal 3 4 2 7 6" xfId="2824"/>
    <cellStyle name="Normal 3 4 2 8" xfId="651"/>
    <cellStyle name="Normal 3 4 2 8 2" xfId="1893"/>
    <cellStyle name="Normal 3 4 2 8 2 2" xfId="6861"/>
    <cellStyle name="Normal 3 4 2 8 2 3" xfId="9345"/>
    <cellStyle name="Normal 3 4 2 8 2 4" xfId="4377"/>
    <cellStyle name="Normal 3 4 2 8 3" xfId="5619"/>
    <cellStyle name="Normal 3 4 2 8 4" xfId="8103"/>
    <cellStyle name="Normal 3 4 2 8 5" xfId="3135"/>
    <cellStyle name="Normal 3 4 2 9" xfId="1272"/>
    <cellStyle name="Normal 3 4 2 9 2" xfId="6240"/>
    <cellStyle name="Normal 3 4 2 9 3" xfId="8724"/>
    <cellStyle name="Normal 3 4 2 9 4" xfId="3756"/>
    <cellStyle name="Normal 3 4 3" xfId="37"/>
    <cellStyle name="Normal 3 4 3 10" xfId="2521"/>
    <cellStyle name="Normal 3 4 3 2" xfId="72"/>
    <cellStyle name="Normal 3 4 3 2 2" xfId="142"/>
    <cellStyle name="Normal 3 4 3 2 2 2" xfId="297"/>
    <cellStyle name="Normal 3 4 3 2 2 2 2" xfId="607"/>
    <cellStyle name="Normal 3 4 3 2 2 2 2 2" xfId="1228"/>
    <cellStyle name="Normal 3 4 3 2 2 2 2 2 2" xfId="2470"/>
    <cellStyle name="Normal 3 4 3 2 2 2 2 2 2 2" xfId="7438"/>
    <cellStyle name="Normal 3 4 3 2 2 2 2 2 2 3" xfId="9922"/>
    <cellStyle name="Normal 3 4 3 2 2 2 2 2 2 4" xfId="4954"/>
    <cellStyle name="Normal 3 4 3 2 2 2 2 2 3" xfId="6196"/>
    <cellStyle name="Normal 3 4 3 2 2 2 2 2 4" xfId="8680"/>
    <cellStyle name="Normal 3 4 3 2 2 2 2 2 5" xfId="3712"/>
    <cellStyle name="Normal 3 4 3 2 2 2 2 3" xfId="1849"/>
    <cellStyle name="Normal 3 4 3 2 2 2 2 3 2" xfId="6817"/>
    <cellStyle name="Normal 3 4 3 2 2 2 2 3 3" xfId="9301"/>
    <cellStyle name="Normal 3 4 3 2 2 2 2 3 4" xfId="4333"/>
    <cellStyle name="Normal 3 4 3 2 2 2 2 4" xfId="5575"/>
    <cellStyle name="Normal 3 4 3 2 2 2 2 5" xfId="8059"/>
    <cellStyle name="Normal 3 4 3 2 2 2 2 6" xfId="3091"/>
    <cellStyle name="Normal 3 4 3 2 2 2 3" xfId="918"/>
    <cellStyle name="Normal 3 4 3 2 2 2 3 2" xfId="2160"/>
    <cellStyle name="Normal 3 4 3 2 2 2 3 2 2" xfId="7128"/>
    <cellStyle name="Normal 3 4 3 2 2 2 3 2 3" xfId="9612"/>
    <cellStyle name="Normal 3 4 3 2 2 2 3 2 4" xfId="4644"/>
    <cellStyle name="Normal 3 4 3 2 2 2 3 3" xfId="5886"/>
    <cellStyle name="Normal 3 4 3 2 2 2 3 4" xfId="8370"/>
    <cellStyle name="Normal 3 4 3 2 2 2 3 5" xfId="3402"/>
    <cellStyle name="Normal 3 4 3 2 2 2 4" xfId="1539"/>
    <cellStyle name="Normal 3 4 3 2 2 2 4 2" xfId="6507"/>
    <cellStyle name="Normal 3 4 3 2 2 2 4 3" xfId="8991"/>
    <cellStyle name="Normal 3 4 3 2 2 2 4 4" xfId="4023"/>
    <cellStyle name="Normal 3 4 3 2 2 2 5" xfId="5265"/>
    <cellStyle name="Normal 3 4 3 2 2 2 6" xfId="7749"/>
    <cellStyle name="Normal 3 4 3 2 2 2 7" xfId="2781"/>
    <cellStyle name="Normal 3 4 3 2 2 3" xfId="452"/>
    <cellStyle name="Normal 3 4 3 2 2 3 2" xfId="1073"/>
    <cellStyle name="Normal 3 4 3 2 2 3 2 2" xfId="2315"/>
    <cellStyle name="Normal 3 4 3 2 2 3 2 2 2" xfId="7283"/>
    <cellStyle name="Normal 3 4 3 2 2 3 2 2 3" xfId="9767"/>
    <cellStyle name="Normal 3 4 3 2 2 3 2 2 4" xfId="4799"/>
    <cellStyle name="Normal 3 4 3 2 2 3 2 3" xfId="6041"/>
    <cellStyle name="Normal 3 4 3 2 2 3 2 4" xfId="8525"/>
    <cellStyle name="Normal 3 4 3 2 2 3 2 5" xfId="3557"/>
    <cellStyle name="Normal 3 4 3 2 2 3 3" xfId="1694"/>
    <cellStyle name="Normal 3 4 3 2 2 3 3 2" xfId="6662"/>
    <cellStyle name="Normal 3 4 3 2 2 3 3 3" xfId="9146"/>
    <cellStyle name="Normal 3 4 3 2 2 3 3 4" xfId="4178"/>
    <cellStyle name="Normal 3 4 3 2 2 3 4" xfId="5420"/>
    <cellStyle name="Normal 3 4 3 2 2 3 5" xfId="7904"/>
    <cellStyle name="Normal 3 4 3 2 2 3 6" xfId="2936"/>
    <cellStyle name="Normal 3 4 3 2 2 4" xfId="763"/>
    <cellStyle name="Normal 3 4 3 2 2 4 2" xfId="2005"/>
    <cellStyle name="Normal 3 4 3 2 2 4 2 2" xfId="6973"/>
    <cellStyle name="Normal 3 4 3 2 2 4 2 3" xfId="9457"/>
    <cellStyle name="Normal 3 4 3 2 2 4 2 4" xfId="4489"/>
    <cellStyle name="Normal 3 4 3 2 2 4 3" xfId="5731"/>
    <cellStyle name="Normal 3 4 3 2 2 4 4" xfId="8215"/>
    <cellStyle name="Normal 3 4 3 2 2 4 5" xfId="3247"/>
    <cellStyle name="Normal 3 4 3 2 2 5" xfId="1384"/>
    <cellStyle name="Normal 3 4 3 2 2 5 2" xfId="6352"/>
    <cellStyle name="Normal 3 4 3 2 2 5 3" xfId="8836"/>
    <cellStyle name="Normal 3 4 3 2 2 5 4" xfId="3868"/>
    <cellStyle name="Normal 3 4 3 2 2 6" xfId="5110"/>
    <cellStyle name="Normal 3 4 3 2 2 7" xfId="7594"/>
    <cellStyle name="Normal 3 4 3 2 2 8" xfId="2626"/>
    <cellStyle name="Normal 3 4 3 2 3" xfId="227"/>
    <cellStyle name="Normal 3 4 3 2 3 2" xfId="537"/>
    <cellStyle name="Normal 3 4 3 2 3 2 2" xfId="1158"/>
    <cellStyle name="Normal 3 4 3 2 3 2 2 2" xfId="2400"/>
    <cellStyle name="Normal 3 4 3 2 3 2 2 2 2" xfId="7368"/>
    <cellStyle name="Normal 3 4 3 2 3 2 2 2 3" xfId="9852"/>
    <cellStyle name="Normal 3 4 3 2 3 2 2 2 4" xfId="4884"/>
    <cellStyle name="Normal 3 4 3 2 3 2 2 3" xfId="6126"/>
    <cellStyle name="Normal 3 4 3 2 3 2 2 4" xfId="8610"/>
    <cellStyle name="Normal 3 4 3 2 3 2 2 5" xfId="3642"/>
    <cellStyle name="Normal 3 4 3 2 3 2 3" xfId="1779"/>
    <cellStyle name="Normal 3 4 3 2 3 2 3 2" xfId="6747"/>
    <cellStyle name="Normal 3 4 3 2 3 2 3 3" xfId="9231"/>
    <cellStyle name="Normal 3 4 3 2 3 2 3 4" xfId="4263"/>
    <cellStyle name="Normal 3 4 3 2 3 2 4" xfId="5505"/>
    <cellStyle name="Normal 3 4 3 2 3 2 5" xfId="7989"/>
    <cellStyle name="Normal 3 4 3 2 3 2 6" xfId="3021"/>
    <cellStyle name="Normal 3 4 3 2 3 3" xfId="848"/>
    <cellStyle name="Normal 3 4 3 2 3 3 2" xfId="2090"/>
    <cellStyle name="Normal 3 4 3 2 3 3 2 2" xfId="7058"/>
    <cellStyle name="Normal 3 4 3 2 3 3 2 3" xfId="9542"/>
    <cellStyle name="Normal 3 4 3 2 3 3 2 4" xfId="4574"/>
    <cellStyle name="Normal 3 4 3 2 3 3 3" xfId="5816"/>
    <cellStyle name="Normal 3 4 3 2 3 3 4" xfId="8300"/>
    <cellStyle name="Normal 3 4 3 2 3 3 5" xfId="3332"/>
    <cellStyle name="Normal 3 4 3 2 3 4" xfId="1469"/>
    <cellStyle name="Normal 3 4 3 2 3 4 2" xfId="6437"/>
    <cellStyle name="Normal 3 4 3 2 3 4 3" xfId="8921"/>
    <cellStyle name="Normal 3 4 3 2 3 4 4" xfId="3953"/>
    <cellStyle name="Normal 3 4 3 2 3 5" xfId="5195"/>
    <cellStyle name="Normal 3 4 3 2 3 6" xfId="7679"/>
    <cellStyle name="Normal 3 4 3 2 3 7" xfId="2711"/>
    <cellStyle name="Normal 3 4 3 2 4" xfId="382"/>
    <cellStyle name="Normal 3 4 3 2 4 2" xfId="1003"/>
    <cellStyle name="Normal 3 4 3 2 4 2 2" xfId="2245"/>
    <cellStyle name="Normal 3 4 3 2 4 2 2 2" xfId="7213"/>
    <cellStyle name="Normal 3 4 3 2 4 2 2 3" xfId="9697"/>
    <cellStyle name="Normal 3 4 3 2 4 2 2 4" xfId="4729"/>
    <cellStyle name="Normal 3 4 3 2 4 2 3" xfId="5971"/>
    <cellStyle name="Normal 3 4 3 2 4 2 4" xfId="8455"/>
    <cellStyle name="Normal 3 4 3 2 4 2 5" xfId="3487"/>
    <cellStyle name="Normal 3 4 3 2 4 3" xfId="1624"/>
    <cellStyle name="Normal 3 4 3 2 4 3 2" xfId="6592"/>
    <cellStyle name="Normal 3 4 3 2 4 3 3" xfId="9076"/>
    <cellStyle name="Normal 3 4 3 2 4 3 4" xfId="4108"/>
    <cellStyle name="Normal 3 4 3 2 4 4" xfId="5350"/>
    <cellStyle name="Normal 3 4 3 2 4 5" xfId="7834"/>
    <cellStyle name="Normal 3 4 3 2 4 6" xfId="2866"/>
    <cellStyle name="Normal 3 4 3 2 5" xfId="693"/>
    <cellStyle name="Normal 3 4 3 2 5 2" xfId="1935"/>
    <cellStyle name="Normal 3 4 3 2 5 2 2" xfId="6903"/>
    <cellStyle name="Normal 3 4 3 2 5 2 3" xfId="9387"/>
    <cellStyle name="Normal 3 4 3 2 5 2 4" xfId="4419"/>
    <cellStyle name="Normal 3 4 3 2 5 3" xfId="5661"/>
    <cellStyle name="Normal 3 4 3 2 5 4" xfId="8145"/>
    <cellStyle name="Normal 3 4 3 2 5 5" xfId="3177"/>
    <cellStyle name="Normal 3 4 3 2 6" xfId="1314"/>
    <cellStyle name="Normal 3 4 3 2 6 2" xfId="6282"/>
    <cellStyle name="Normal 3 4 3 2 6 3" xfId="8766"/>
    <cellStyle name="Normal 3 4 3 2 6 4" xfId="3798"/>
    <cellStyle name="Normal 3 4 3 2 7" xfId="5040"/>
    <cellStyle name="Normal 3 4 3 2 8" xfId="7524"/>
    <cellStyle name="Normal 3 4 3 2 9" xfId="2556"/>
    <cellStyle name="Normal 3 4 3 3" xfId="107"/>
    <cellStyle name="Normal 3 4 3 3 2" xfId="262"/>
    <cellStyle name="Normal 3 4 3 3 2 2" xfId="572"/>
    <cellStyle name="Normal 3 4 3 3 2 2 2" xfId="1193"/>
    <cellStyle name="Normal 3 4 3 3 2 2 2 2" xfId="2435"/>
    <cellStyle name="Normal 3 4 3 3 2 2 2 2 2" xfId="7403"/>
    <cellStyle name="Normal 3 4 3 3 2 2 2 2 3" xfId="9887"/>
    <cellStyle name="Normal 3 4 3 3 2 2 2 2 4" xfId="4919"/>
    <cellStyle name="Normal 3 4 3 3 2 2 2 3" xfId="6161"/>
    <cellStyle name="Normal 3 4 3 3 2 2 2 4" xfId="8645"/>
    <cellStyle name="Normal 3 4 3 3 2 2 2 5" xfId="3677"/>
    <cellStyle name="Normal 3 4 3 3 2 2 3" xfId="1814"/>
    <cellStyle name="Normal 3 4 3 3 2 2 3 2" xfId="6782"/>
    <cellStyle name="Normal 3 4 3 3 2 2 3 3" xfId="9266"/>
    <cellStyle name="Normal 3 4 3 3 2 2 3 4" xfId="4298"/>
    <cellStyle name="Normal 3 4 3 3 2 2 4" xfId="5540"/>
    <cellStyle name="Normal 3 4 3 3 2 2 5" xfId="8024"/>
    <cellStyle name="Normal 3 4 3 3 2 2 6" xfId="3056"/>
    <cellStyle name="Normal 3 4 3 3 2 3" xfId="883"/>
    <cellStyle name="Normal 3 4 3 3 2 3 2" xfId="2125"/>
    <cellStyle name="Normal 3 4 3 3 2 3 2 2" xfId="7093"/>
    <cellStyle name="Normal 3 4 3 3 2 3 2 3" xfId="9577"/>
    <cellStyle name="Normal 3 4 3 3 2 3 2 4" xfId="4609"/>
    <cellStyle name="Normal 3 4 3 3 2 3 3" xfId="5851"/>
    <cellStyle name="Normal 3 4 3 3 2 3 4" xfId="8335"/>
    <cellStyle name="Normal 3 4 3 3 2 3 5" xfId="3367"/>
    <cellStyle name="Normal 3 4 3 3 2 4" xfId="1504"/>
    <cellStyle name="Normal 3 4 3 3 2 4 2" xfId="6472"/>
    <cellStyle name="Normal 3 4 3 3 2 4 3" xfId="8956"/>
    <cellStyle name="Normal 3 4 3 3 2 4 4" xfId="3988"/>
    <cellStyle name="Normal 3 4 3 3 2 5" xfId="5230"/>
    <cellStyle name="Normal 3 4 3 3 2 6" xfId="7714"/>
    <cellStyle name="Normal 3 4 3 3 2 7" xfId="2746"/>
    <cellStyle name="Normal 3 4 3 3 3" xfId="417"/>
    <cellStyle name="Normal 3 4 3 3 3 2" xfId="1038"/>
    <cellStyle name="Normal 3 4 3 3 3 2 2" xfId="2280"/>
    <cellStyle name="Normal 3 4 3 3 3 2 2 2" xfId="7248"/>
    <cellStyle name="Normal 3 4 3 3 3 2 2 3" xfId="9732"/>
    <cellStyle name="Normal 3 4 3 3 3 2 2 4" xfId="4764"/>
    <cellStyle name="Normal 3 4 3 3 3 2 3" xfId="6006"/>
    <cellStyle name="Normal 3 4 3 3 3 2 4" xfId="8490"/>
    <cellStyle name="Normal 3 4 3 3 3 2 5" xfId="3522"/>
    <cellStyle name="Normal 3 4 3 3 3 3" xfId="1659"/>
    <cellStyle name="Normal 3 4 3 3 3 3 2" xfId="6627"/>
    <cellStyle name="Normal 3 4 3 3 3 3 3" xfId="9111"/>
    <cellStyle name="Normal 3 4 3 3 3 3 4" xfId="4143"/>
    <cellStyle name="Normal 3 4 3 3 3 4" xfId="5385"/>
    <cellStyle name="Normal 3 4 3 3 3 5" xfId="7869"/>
    <cellStyle name="Normal 3 4 3 3 3 6" xfId="2901"/>
    <cellStyle name="Normal 3 4 3 3 4" xfId="728"/>
    <cellStyle name="Normal 3 4 3 3 4 2" xfId="1970"/>
    <cellStyle name="Normal 3 4 3 3 4 2 2" xfId="6938"/>
    <cellStyle name="Normal 3 4 3 3 4 2 3" xfId="9422"/>
    <cellStyle name="Normal 3 4 3 3 4 2 4" xfId="4454"/>
    <cellStyle name="Normal 3 4 3 3 4 3" xfId="5696"/>
    <cellStyle name="Normal 3 4 3 3 4 4" xfId="8180"/>
    <cellStyle name="Normal 3 4 3 3 4 5" xfId="3212"/>
    <cellStyle name="Normal 3 4 3 3 5" xfId="1349"/>
    <cellStyle name="Normal 3 4 3 3 5 2" xfId="6317"/>
    <cellStyle name="Normal 3 4 3 3 5 3" xfId="8801"/>
    <cellStyle name="Normal 3 4 3 3 5 4" xfId="3833"/>
    <cellStyle name="Normal 3 4 3 3 6" xfId="5075"/>
    <cellStyle name="Normal 3 4 3 3 7" xfId="7559"/>
    <cellStyle name="Normal 3 4 3 3 8" xfId="2591"/>
    <cellStyle name="Normal 3 4 3 4" xfId="192"/>
    <cellStyle name="Normal 3 4 3 4 2" xfId="502"/>
    <cellStyle name="Normal 3 4 3 4 2 2" xfId="1123"/>
    <cellStyle name="Normal 3 4 3 4 2 2 2" xfId="2365"/>
    <cellStyle name="Normal 3 4 3 4 2 2 2 2" xfId="7333"/>
    <cellStyle name="Normal 3 4 3 4 2 2 2 3" xfId="9817"/>
    <cellStyle name="Normal 3 4 3 4 2 2 2 4" xfId="4849"/>
    <cellStyle name="Normal 3 4 3 4 2 2 3" xfId="6091"/>
    <cellStyle name="Normal 3 4 3 4 2 2 4" xfId="8575"/>
    <cellStyle name="Normal 3 4 3 4 2 2 5" xfId="3607"/>
    <cellStyle name="Normal 3 4 3 4 2 3" xfId="1744"/>
    <cellStyle name="Normal 3 4 3 4 2 3 2" xfId="6712"/>
    <cellStyle name="Normal 3 4 3 4 2 3 3" xfId="9196"/>
    <cellStyle name="Normal 3 4 3 4 2 3 4" xfId="4228"/>
    <cellStyle name="Normal 3 4 3 4 2 4" xfId="5470"/>
    <cellStyle name="Normal 3 4 3 4 2 5" xfId="7954"/>
    <cellStyle name="Normal 3 4 3 4 2 6" xfId="2986"/>
    <cellStyle name="Normal 3 4 3 4 3" xfId="813"/>
    <cellStyle name="Normal 3 4 3 4 3 2" xfId="2055"/>
    <cellStyle name="Normal 3 4 3 4 3 2 2" xfId="7023"/>
    <cellStyle name="Normal 3 4 3 4 3 2 3" xfId="9507"/>
    <cellStyle name="Normal 3 4 3 4 3 2 4" xfId="4539"/>
    <cellStyle name="Normal 3 4 3 4 3 3" xfId="5781"/>
    <cellStyle name="Normal 3 4 3 4 3 4" xfId="8265"/>
    <cellStyle name="Normal 3 4 3 4 3 5" xfId="3297"/>
    <cellStyle name="Normal 3 4 3 4 4" xfId="1434"/>
    <cellStyle name="Normal 3 4 3 4 4 2" xfId="6402"/>
    <cellStyle name="Normal 3 4 3 4 4 3" xfId="8886"/>
    <cellStyle name="Normal 3 4 3 4 4 4" xfId="3918"/>
    <cellStyle name="Normal 3 4 3 4 5" xfId="5160"/>
    <cellStyle name="Normal 3 4 3 4 6" xfId="7644"/>
    <cellStyle name="Normal 3 4 3 4 7" xfId="2676"/>
    <cellStyle name="Normal 3 4 3 5" xfId="347"/>
    <cellStyle name="Normal 3 4 3 5 2" xfId="968"/>
    <cellStyle name="Normal 3 4 3 5 2 2" xfId="2210"/>
    <cellStyle name="Normal 3 4 3 5 2 2 2" xfId="7178"/>
    <cellStyle name="Normal 3 4 3 5 2 2 3" xfId="9662"/>
    <cellStyle name="Normal 3 4 3 5 2 2 4" xfId="4694"/>
    <cellStyle name="Normal 3 4 3 5 2 3" xfId="5936"/>
    <cellStyle name="Normal 3 4 3 5 2 4" xfId="8420"/>
    <cellStyle name="Normal 3 4 3 5 2 5" xfId="3452"/>
    <cellStyle name="Normal 3 4 3 5 3" xfId="1589"/>
    <cellStyle name="Normal 3 4 3 5 3 2" xfId="6557"/>
    <cellStyle name="Normal 3 4 3 5 3 3" xfId="9041"/>
    <cellStyle name="Normal 3 4 3 5 3 4" xfId="4073"/>
    <cellStyle name="Normal 3 4 3 5 4" xfId="5315"/>
    <cellStyle name="Normal 3 4 3 5 5" xfId="7799"/>
    <cellStyle name="Normal 3 4 3 5 6" xfId="2831"/>
    <cellStyle name="Normal 3 4 3 6" xfId="658"/>
    <cellStyle name="Normal 3 4 3 6 2" xfId="1900"/>
    <cellStyle name="Normal 3 4 3 6 2 2" xfId="6868"/>
    <cellStyle name="Normal 3 4 3 6 2 3" xfId="9352"/>
    <cellStyle name="Normal 3 4 3 6 2 4" xfId="4384"/>
    <cellStyle name="Normal 3 4 3 6 3" xfId="5626"/>
    <cellStyle name="Normal 3 4 3 6 4" xfId="8110"/>
    <cellStyle name="Normal 3 4 3 6 5" xfId="3142"/>
    <cellStyle name="Normal 3 4 3 7" xfId="1279"/>
    <cellStyle name="Normal 3 4 3 7 2" xfId="6247"/>
    <cellStyle name="Normal 3 4 3 7 3" xfId="8731"/>
    <cellStyle name="Normal 3 4 3 7 4" xfId="3763"/>
    <cellStyle name="Normal 3 4 3 8" xfId="5005"/>
    <cellStyle name="Normal 3 4 3 9" xfId="7489"/>
    <cellStyle name="Normal 3 4 4" xfId="52"/>
    <cellStyle name="Normal 3 4 4 2" xfId="122"/>
    <cellStyle name="Normal 3 4 4 2 2" xfId="277"/>
    <cellStyle name="Normal 3 4 4 2 2 2" xfId="587"/>
    <cellStyle name="Normal 3 4 4 2 2 2 2" xfId="1208"/>
    <cellStyle name="Normal 3 4 4 2 2 2 2 2" xfId="2450"/>
    <cellStyle name="Normal 3 4 4 2 2 2 2 2 2" xfId="7418"/>
    <cellStyle name="Normal 3 4 4 2 2 2 2 2 3" xfId="9902"/>
    <cellStyle name="Normal 3 4 4 2 2 2 2 2 4" xfId="4934"/>
    <cellStyle name="Normal 3 4 4 2 2 2 2 3" xfId="6176"/>
    <cellStyle name="Normal 3 4 4 2 2 2 2 4" xfId="8660"/>
    <cellStyle name="Normal 3 4 4 2 2 2 2 5" xfId="3692"/>
    <cellStyle name="Normal 3 4 4 2 2 2 3" xfId="1829"/>
    <cellStyle name="Normal 3 4 4 2 2 2 3 2" xfId="6797"/>
    <cellStyle name="Normal 3 4 4 2 2 2 3 3" xfId="9281"/>
    <cellStyle name="Normal 3 4 4 2 2 2 3 4" xfId="4313"/>
    <cellStyle name="Normal 3 4 4 2 2 2 4" xfId="5555"/>
    <cellStyle name="Normal 3 4 4 2 2 2 5" xfId="8039"/>
    <cellStyle name="Normal 3 4 4 2 2 2 6" xfId="3071"/>
    <cellStyle name="Normal 3 4 4 2 2 3" xfId="898"/>
    <cellStyle name="Normal 3 4 4 2 2 3 2" xfId="2140"/>
    <cellStyle name="Normal 3 4 4 2 2 3 2 2" xfId="7108"/>
    <cellStyle name="Normal 3 4 4 2 2 3 2 3" xfId="9592"/>
    <cellStyle name="Normal 3 4 4 2 2 3 2 4" xfId="4624"/>
    <cellStyle name="Normal 3 4 4 2 2 3 3" xfId="5866"/>
    <cellStyle name="Normal 3 4 4 2 2 3 4" xfId="8350"/>
    <cellStyle name="Normal 3 4 4 2 2 3 5" xfId="3382"/>
    <cellStyle name="Normal 3 4 4 2 2 4" xfId="1519"/>
    <cellStyle name="Normal 3 4 4 2 2 4 2" xfId="6487"/>
    <cellStyle name="Normal 3 4 4 2 2 4 3" xfId="8971"/>
    <cellStyle name="Normal 3 4 4 2 2 4 4" xfId="4003"/>
    <cellStyle name="Normal 3 4 4 2 2 5" xfId="5245"/>
    <cellStyle name="Normal 3 4 4 2 2 6" xfId="7729"/>
    <cellStyle name="Normal 3 4 4 2 2 7" xfId="2761"/>
    <cellStyle name="Normal 3 4 4 2 3" xfId="432"/>
    <cellStyle name="Normal 3 4 4 2 3 2" xfId="1053"/>
    <cellStyle name="Normal 3 4 4 2 3 2 2" xfId="2295"/>
    <cellStyle name="Normal 3 4 4 2 3 2 2 2" xfId="7263"/>
    <cellStyle name="Normal 3 4 4 2 3 2 2 3" xfId="9747"/>
    <cellStyle name="Normal 3 4 4 2 3 2 2 4" xfId="4779"/>
    <cellStyle name="Normal 3 4 4 2 3 2 3" xfId="6021"/>
    <cellStyle name="Normal 3 4 4 2 3 2 4" xfId="8505"/>
    <cellStyle name="Normal 3 4 4 2 3 2 5" xfId="3537"/>
    <cellStyle name="Normal 3 4 4 2 3 3" xfId="1674"/>
    <cellStyle name="Normal 3 4 4 2 3 3 2" xfId="6642"/>
    <cellStyle name="Normal 3 4 4 2 3 3 3" xfId="9126"/>
    <cellStyle name="Normal 3 4 4 2 3 3 4" xfId="4158"/>
    <cellStyle name="Normal 3 4 4 2 3 4" xfId="5400"/>
    <cellStyle name="Normal 3 4 4 2 3 5" xfId="7884"/>
    <cellStyle name="Normal 3 4 4 2 3 6" xfId="2916"/>
    <cellStyle name="Normal 3 4 4 2 4" xfId="743"/>
    <cellStyle name="Normal 3 4 4 2 4 2" xfId="1985"/>
    <cellStyle name="Normal 3 4 4 2 4 2 2" xfId="6953"/>
    <cellStyle name="Normal 3 4 4 2 4 2 3" xfId="9437"/>
    <cellStyle name="Normal 3 4 4 2 4 2 4" xfId="4469"/>
    <cellStyle name="Normal 3 4 4 2 4 3" xfId="5711"/>
    <cellStyle name="Normal 3 4 4 2 4 4" xfId="8195"/>
    <cellStyle name="Normal 3 4 4 2 4 5" xfId="3227"/>
    <cellStyle name="Normal 3 4 4 2 5" xfId="1364"/>
    <cellStyle name="Normal 3 4 4 2 5 2" xfId="6332"/>
    <cellStyle name="Normal 3 4 4 2 5 3" xfId="8816"/>
    <cellStyle name="Normal 3 4 4 2 5 4" xfId="3848"/>
    <cellStyle name="Normal 3 4 4 2 6" xfId="5090"/>
    <cellStyle name="Normal 3 4 4 2 7" xfId="7574"/>
    <cellStyle name="Normal 3 4 4 2 8" xfId="2606"/>
    <cellStyle name="Normal 3 4 4 3" xfId="207"/>
    <cellStyle name="Normal 3 4 4 3 2" xfId="517"/>
    <cellStyle name="Normal 3 4 4 3 2 2" xfId="1138"/>
    <cellStyle name="Normal 3 4 4 3 2 2 2" xfId="2380"/>
    <cellStyle name="Normal 3 4 4 3 2 2 2 2" xfId="7348"/>
    <cellStyle name="Normal 3 4 4 3 2 2 2 3" xfId="9832"/>
    <cellStyle name="Normal 3 4 4 3 2 2 2 4" xfId="4864"/>
    <cellStyle name="Normal 3 4 4 3 2 2 3" xfId="6106"/>
    <cellStyle name="Normal 3 4 4 3 2 2 4" xfId="8590"/>
    <cellStyle name="Normal 3 4 4 3 2 2 5" xfId="3622"/>
    <cellStyle name="Normal 3 4 4 3 2 3" xfId="1759"/>
    <cellStyle name="Normal 3 4 4 3 2 3 2" xfId="6727"/>
    <cellStyle name="Normal 3 4 4 3 2 3 3" xfId="9211"/>
    <cellStyle name="Normal 3 4 4 3 2 3 4" xfId="4243"/>
    <cellStyle name="Normal 3 4 4 3 2 4" xfId="5485"/>
    <cellStyle name="Normal 3 4 4 3 2 5" xfId="7969"/>
    <cellStyle name="Normal 3 4 4 3 2 6" xfId="3001"/>
    <cellStyle name="Normal 3 4 4 3 3" xfId="828"/>
    <cellStyle name="Normal 3 4 4 3 3 2" xfId="2070"/>
    <cellStyle name="Normal 3 4 4 3 3 2 2" xfId="7038"/>
    <cellStyle name="Normal 3 4 4 3 3 2 3" xfId="9522"/>
    <cellStyle name="Normal 3 4 4 3 3 2 4" xfId="4554"/>
    <cellStyle name="Normal 3 4 4 3 3 3" xfId="5796"/>
    <cellStyle name="Normal 3 4 4 3 3 4" xfId="8280"/>
    <cellStyle name="Normal 3 4 4 3 3 5" xfId="3312"/>
    <cellStyle name="Normal 3 4 4 3 4" xfId="1449"/>
    <cellStyle name="Normal 3 4 4 3 4 2" xfId="6417"/>
    <cellStyle name="Normal 3 4 4 3 4 3" xfId="8901"/>
    <cellStyle name="Normal 3 4 4 3 4 4" xfId="3933"/>
    <cellStyle name="Normal 3 4 4 3 5" xfId="5175"/>
    <cellStyle name="Normal 3 4 4 3 6" xfId="7659"/>
    <cellStyle name="Normal 3 4 4 3 7" xfId="2691"/>
    <cellStyle name="Normal 3 4 4 4" xfId="362"/>
    <cellStyle name="Normal 3 4 4 4 2" xfId="983"/>
    <cellStyle name="Normal 3 4 4 4 2 2" xfId="2225"/>
    <cellStyle name="Normal 3 4 4 4 2 2 2" xfId="7193"/>
    <cellStyle name="Normal 3 4 4 4 2 2 3" xfId="9677"/>
    <cellStyle name="Normal 3 4 4 4 2 2 4" xfId="4709"/>
    <cellStyle name="Normal 3 4 4 4 2 3" xfId="5951"/>
    <cellStyle name="Normal 3 4 4 4 2 4" xfId="8435"/>
    <cellStyle name="Normal 3 4 4 4 2 5" xfId="3467"/>
    <cellStyle name="Normal 3 4 4 4 3" xfId="1604"/>
    <cellStyle name="Normal 3 4 4 4 3 2" xfId="6572"/>
    <cellStyle name="Normal 3 4 4 4 3 3" xfId="9056"/>
    <cellStyle name="Normal 3 4 4 4 3 4" xfId="4088"/>
    <cellStyle name="Normal 3 4 4 4 4" xfId="5330"/>
    <cellStyle name="Normal 3 4 4 4 5" xfId="7814"/>
    <cellStyle name="Normal 3 4 4 4 6" xfId="2846"/>
    <cellStyle name="Normal 3 4 4 5" xfId="673"/>
    <cellStyle name="Normal 3 4 4 5 2" xfId="1915"/>
    <cellStyle name="Normal 3 4 4 5 2 2" xfId="6883"/>
    <cellStyle name="Normal 3 4 4 5 2 3" xfId="9367"/>
    <cellStyle name="Normal 3 4 4 5 2 4" xfId="4399"/>
    <cellStyle name="Normal 3 4 4 5 3" xfId="5641"/>
    <cellStyle name="Normal 3 4 4 5 4" xfId="8125"/>
    <cellStyle name="Normal 3 4 4 5 5" xfId="3157"/>
    <cellStyle name="Normal 3 4 4 6" xfId="1294"/>
    <cellStyle name="Normal 3 4 4 6 2" xfId="6262"/>
    <cellStyle name="Normal 3 4 4 6 3" xfId="8746"/>
    <cellStyle name="Normal 3 4 4 6 4" xfId="3778"/>
    <cellStyle name="Normal 3 4 4 7" xfId="5020"/>
    <cellStyle name="Normal 3 4 4 8" xfId="7504"/>
    <cellStyle name="Normal 3 4 4 9" xfId="2536"/>
    <cellStyle name="Normal 3 4 5" xfId="92"/>
    <cellStyle name="Normal 3 4 5 2" xfId="247"/>
    <cellStyle name="Normal 3 4 5 2 2" xfId="557"/>
    <cellStyle name="Normal 3 4 5 2 2 2" xfId="1178"/>
    <cellStyle name="Normal 3 4 5 2 2 2 2" xfId="2420"/>
    <cellStyle name="Normal 3 4 5 2 2 2 2 2" xfId="7388"/>
    <cellStyle name="Normal 3 4 5 2 2 2 2 3" xfId="9872"/>
    <cellStyle name="Normal 3 4 5 2 2 2 2 4" xfId="4904"/>
    <cellStyle name="Normal 3 4 5 2 2 2 3" xfId="6146"/>
    <cellStyle name="Normal 3 4 5 2 2 2 4" xfId="8630"/>
    <cellStyle name="Normal 3 4 5 2 2 2 5" xfId="3662"/>
    <cellStyle name="Normal 3 4 5 2 2 3" xfId="1799"/>
    <cellStyle name="Normal 3 4 5 2 2 3 2" xfId="6767"/>
    <cellStyle name="Normal 3 4 5 2 2 3 3" xfId="9251"/>
    <cellStyle name="Normal 3 4 5 2 2 3 4" xfId="4283"/>
    <cellStyle name="Normal 3 4 5 2 2 4" xfId="5525"/>
    <cellStyle name="Normal 3 4 5 2 2 5" xfId="8009"/>
    <cellStyle name="Normal 3 4 5 2 2 6" xfId="3041"/>
    <cellStyle name="Normal 3 4 5 2 3" xfId="868"/>
    <cellStyle name="Normal 3 4 5 2 3 2" xfId="2110"/>
    <cellStyle name="Normal 3 4 5 2 3 2 2" xfId="7078"/>
    <cellStyle name="Normal 3 4 5 2 3 2 3" xfId="9562"/>
    <cellStyle name="Normal 3 4 5 2 3 2 4" xfId="4594"/>
    <cellStyle name="Normal 3 4 5 2 3 3" xfId="5836"/>
    <cellStyle name="Normal 3 4 5 2 3 4" xfId="8320"/>
    <cellStyle name="Normal 3 4 5 2 3 5" xfId="3352"/>
    <cellStyle name="Normal 3 4 5 2 4" xfId="1489"/>
    <cellStyle name="Normal 3 4 5 2 4 2" xfId="6457"/>
    <cellStyle name="Normal 3 4 5 2 4 3" xfId="8941"/>
    <cellStyle name="Normal 3 4 5 2 4 4" xfId="3973"/>
    <cellStyle name="Normal 3 4 5 2 5" xfId="5215"/>
    <cellStyle name="Normal 3 4 5 2 6" xfId="7699"/>
    <cellStyle name="Normal 3 4 5 2 7" xfId="2731"/>
    <cellStyle name="Normal 3 4 5 3" xfId="402"/>
    <cellStyle name="Normal 3 4 5 3 2" xfId="1023"/>
    <cellStyle name="Normal 3 4 5 3 2 2" xfId="2265"/>
    <cellStyle name="Normal 3 4 5 3 2 2 2" xfId="7233"/>
    <cellStyle name="Normal 3 4 5 3 2 2 3" xfId="9717"/>
    <cellStyle name="Normal 3 4 5 3 2 2 4" xfId="4749"/>
    <cellStyle name="Normal 3 4 5 3 2 3" xfId="5991"/>
    <cellStyle name="Normal 3 4 5 3 2 4" xfId="8475"/>
    <cellStyle name="Normal 3 4 5 3 2 5" xfId="3507"/>
    <cellStyle name="Normal 3 4 5 3 3" xfId="1644"/>
    <cellStyle name="Normal 3 4 5 3 3 2" xfId="6612"/>
    <cellStyle name="Normal 3 4 5 3 3 3" xfId="9096"/>
    <cellStyle name="Normal 3 4 5 3 3 4" xfId="4128"/>
    <cellStyle name="Normal 3 4 5 3 4" xfId="5370"/>
    <cellStyle name="Normal 3 4 5 3 5" xfId="7854"/>
    <cellStyle name="Normal 3 4 5 3 6" xfId="2886"/>
    <cellStyle name="Normal 3 4 5 4" xfId="713"/>
    <cellStyle name="Normal 3 4 5 4 2" xfId="1955"/>
    <cellStyle name="Normal 3 4 5 4 2 2" xfId="6923"/>
    <cellStyle name="Normal 3 4 5 4 2 3" xfId="9407"/>
    <cellStyle name="Normal 3 4 5 4 2 4" xfId="4439"/>
    <cellStyle name="Normal 3 4 5 4 3" xfId="5681"/>
    <cellStyle name="Normal 3 4 5 4 4" xfId="8165"/>
    <cellStyle name="Normal 3 4 5 4 5" xfId="3197"/>
    <cellStyle name="Normal 3 4 5 5" xfId="1334"/>
    <cellStyle name="Normal 3 4 5 5 2" xfId="6302"/>
    <cellStyle name="Normal 3 4 5 5 3" xfId="8786"/>
    <cellStyle name="Normal 3 4 5 5 4" xfId="3818"/>
    <cellStyle name="Normal 3 4 5 6" xfId="5060"/>
    <cellStyle name="Normal 3 4 5 7" xfId="7544"/>
    <cellStyle name="Normal 3 4 5 8" xfId="2576"/>
    <cellStyle name="Normal 3 4 6" xfId="157"/>
    <cellStyle name="Normal 3 4 6 2" xfId="312"/>
    <cellStyle name="Normal 3 4 6 2 2" xfId="622"/>
    <cellStyle name="Normal 3 4 6 2 2 2" xfId="1243"/>
    <cellStyle name="Normal 3 4 6 2 2 2 2" xfId="2485"/>
    <cellStyle name="Normal 3 4 6 2 2 2 2 2" xfId="7453"/>
    <cellStyle name="Normal 3 4 6 2 2 2 2 3" xfId="9937"/>
    <cellStyle name="Normal 3 4 6 2 2 2 2 4" xfId="4969"/>
    <cellStyle name="Normal 3 4 6 2 2 2 3" xfId="6211"/>
    <cellStyle name="Normal 3 4 6 2 2 2 4" xfId="8695"/>
    <cellStyle name="Normal 3 4 6 2 2 2 5" xfId="3727"/>
    <cellStyle name="Normal 3 4 6 2 2 3" xfId="1864"/>
    <cellStyle name="Normal 3 4 6 2 2 3 2" xfId="6832"/>
    <cellStyle name="Normal 3 4 6 2 2 3 3" xfId="9316"/>
    <cellStyle name="Normal 3 4 6 2 2 3 4" xfId="4348"/>
    <cellStyle name="Normal 3 4 6 2 2 4" xfId="5590"/>
    <cellStyle name="Normal 3 4 6 2 2 5" xfId="8074"/>
    <cellStyle name="Normal 3 4 6 2 2 6" xfId="3106"/>
    <cellStyle name="Normal 3 4 6 2 3" xfId="933"/>
    <cellStyle name="Normal 3 4 6 2 3 2" xfId="2175"/>
    <cellStyle name="Normal 3 4 6 2 3 2 2" xfId="7143"/>
    <cellStyle name="Normal 3 4 6 2 3 2 3" xfId="9627"/>
    <cellStyle name="Normal 3 4 6 2 3 2 4" xfId="4659"/>
    <cellStyle name="Normal 3 4 6 2 3 3" xfId="5901"/>
    <cellStyle name="Normal 3 4 6 2 3 4" xfId="8385"/>
    <cellStyle name="Normal 3 4 6 2 3 5" xfId="3417"/>
    <cellStyle name="Normal 3 4 6 2 4" xfId="1554"/>
    <cellStyle name="Normal 3 4 6 2 4 2" xfId="6522"/>
    <cellStyle name="Normal 3 4 6 2 4 3" xfId="9006"/>
    <cellStyle name="Normal 3 4 6 2 4 4" xfId="4038"/>
    <cellStyle name="Normal 3 4 6 2 5" xfId="5280"/>
    <cellStyle name="Normal 3 4 6 2 6" xfId="7764"/>
    <cellStyle name="Normal 3 4 6 2 7" xfId="2796"/>
    <cellStyle name="Normal 3 4 6 3" xfId="467"/>
    <cellStyle name="Normal 3 4 6 3 2" xfId="1088"/>
    <cellStyle name="Normal 3 4 6 3 2 2" xfId="2330"/>
    <cellStyle name="Normal 3 4 6 3 2 2 2" xfId="7298"/>
    <cellStyle name="Normal 3 4 6 3 2 2 3" xfId="9782"/>
    <cellStyle name="Normal 3 4 6 3 2 2 4" xfId="4814"/>
    <cellStyle name="Normal 3 4 6 3 2 3" xfId="6056"/>
    <cellStyle name="Normal 3 4 6 3 2 4" xfId="8540"/>
    <cellStyle name="Normal 3 4 6 3 2 5" xfId="3572"/>
    <cellStyle name="Normal 3 4 6 3 3" xfId="1709"/>
    <cellStyle name="Normal 3 4 6 3 3 2" xfId="6677"/>
    <cellStyle name="Normal 3 4 6 3 3 3" xfId="9161"/>
    <cellStyle name="Normal 3 4 6 3 3 4" xfId="4193"/>
    <cellStyle name="Normal 3 4 6 3 4" xfId="5435"/>
    <cellStyle name="Normal 3 4 6 3 5" xfId="7919"/>
    <cellStyle name="Normal 3 4 6 3 6" xfId="2951"/>
    <cellStyle name="Normal 3 4 6 4" xfId="778"/>
    <cellStyle name="Normal 3 4 6 4 2" xfId="2020"/>
    <cellStyle name="Normal 3 4 6 4 2 2" xfId="6988"/>
    <cellStyle name="Normal 3 4 6 4 2 3" xfId="9472"/>
    <cellStyle name="Normal 3 4 6 4 2 4" xfId="4504"/>
    <cellStyle name="Normal 3 4 6 4 3" xfId="5746"/>
    <cellStyle name="Normal 3 4 6 4 4" xfId="8230"/>
    <cellStyle name="Normal 3 4 6 4 5" xfId="3262"/>
    <cellStyle name="Normal 3 4 6 5" xfId="1399"/>
    <cellStyle name="Normal 3 4 6 5 2" xfId="6367"/>
    <cellStyle name="Normal 3 4 6 5 3" xfId="8851"/>
    <cellStyle name="Normal 3 4 6 5 4" xfId="3883"/>
    <cellStyle name="Normal 3 4 6 6" xfId="5125"/>
    <cellStyle name="Normal 3 4 6 7" xfId="7609"/>
    <cellStyle name="Normal 3 4 6 8" xfId="2641"/>
    <cellStyle name="Normal 3 4 7" xfId="177"/>
    <cellStyle name="Normal 3 4 7 2" xfId="487"/>
    <cellStyle name="Normal 3 4 7 2 2" xfId="1108"/>
    <cellStyle name="Normal 3 4 7 2 2 2" xfId="2350"/>
    <cellStyle name="Normal 3 4 7 2 2 2 2" xfId="7318"/>
    <cellStyle name="Normal 3 4 7 2 2 2 3" xfId="9802"/>
    <cellStyle name="Normal 3 4 7 2 2 2 4" xfId="4834"/>
    <cellStyle name="Normal 3 4 7 2 2 3" xfId="6076"/>
    <cellStyle name="Normal 3 4 7 2 2 4" xfId="8560"/>
    <cellStyle name="Normal 3 4 7 2 2 5" xfId="3592"/>
    <cellStyle name="Normal 3 4 7 2 3" xfId="1729"/>
    <cellStyle name="Normal 3 4 7 2 3 2" xfId="6697"/>
    <cellStyle name="Normal 3 4 7 2 3 3" xfId="9181"/>
    <cellStyle name="Normal 3 4 7 2 3 4" xfId="4213"/>
    <cellStyle name="Normal 3 4 7 2 4" xfId="5455"/>
    <cellStyle name="Normal 3 4 7 2 5" xfId="7939"/>
    <cellStyle name="Normal 3 4 7 2 6" xfId="2971"/>
    <cellStyle name="Normal 3 4 7 3" xfId="798"/>
    <cellStyle name="Normal 3 4 7 3 2" xfId="2040"/>
    <cellStyle name="Normal 3 4 7 3 2 2" xfId="7008"/>
    <cellStyle name="Normal 3 4 7 3 2 3" xfId="9492"/>
    <cellStyle name="Normal 3 4 7 3 2 4" xfId="4524"/>
    <cellStyle name="Normal 3 4 7 3 3" xfId="5766"/>
    <cellStyle name="Normal 3 4 7 3 4" xfId="8250"/>
    <cellStyle name="Normal 3 4 7 3 5" xfId="3282"/>
    <cellStyle name="Normal 3 4 7 4" xfId="1419"/>
    <cellStyle name="Normal 3 4 7 4 2" xfId="6387"/>
    <cellStyle name="Normal 3 4 7 4 3" xfId="8871"/>
    <cellStyle name="Normal 3 4 7 4 4" xfId="3903"/>
    <cellStyle name="Normal 3 4 7 5" xfId="5145"/>
    <cellStyle name="Normal 3 4 7 6" xfId="7629"/>
    <cellStyle name="Normal 3 4 7 7" xfId="2661"/>
    <cellStyle name="Normal 3 4 8" xfId="332"/>
    <cellStyle name="Normal 3 4 8 2" xfId="953"/>
    <cellStyle name="Normal 3 4 8 2 2" xfId="2195"/>
    <cellStyle name="Normal 3 4 8 2 2 2" xfId="7163"/>
    <cellStyle name="Normal 3 4 8 2 2 3" xfId="9647"/>
    <cellStyle name="Normal 3 4 8 2 2 4" xfId="4679"/>
    <cellStyle name="Normal 3 4 8 2 3" xfId="5921"/>
    <cellStyle name="Normal 3 4 8 2 4" xfId="8405"/>
    <cellStyle name="Normal 3 4 8 2 5" xfId="3437"/>
    <cellStyle name="Normal 3 4 8 3" xfId="1574"/>
    <cellStyle name="Normal 3 4 8 3 2" xfId="6542"/>
    <cellStyle name="Normal 3 4 8 3 3" xfId="9026"/>
    <cellStyle name="Normal 3 4 8 3 4" xfId="4058"/>
    <cellStyle name="Normal 3 4 8 4" xfId="5300"/>
    <cellStyle name="Normal 3 4 8 5" xfId="7784"/>
    <cellStyle name="Normal 3 4 8 6" xfId="2816"/>
    <cellStyle name="Normal 3 4 9" xfId="643"/>
    <cellStyle name="Normal 3 4 9 2" xfId="1885"/>
    <cellStyle name="Normal 3 4 9 2 2" xfId="6853"/>
    <cellStyle name="Normal 3 4 9 2 3" xfId="9337"/>
    <cellStyle name="Normal 3 4 9 2 4" xfId="4369"/>
    <cellStyle name="Normal 3 4 9 3" xfId="5611"/>
    <cellStyle name="Normal 3 4 9 4" xfId="8095"/>
    <cellStyle name="Normal 3 4 9 5" xfId="3127"/>
    <cellStyle name="Normal 3 5" xfId="24"/>
    <cellStyle name="Normal 3 5 10" xfId="4993"/>
    <cellStyle name="Normal 3 5 11" xfId="7477"/>
    <cellStyle name="Normal 3 5 12" xfId="2509"/>
    <cellStyle name="Normal 3 5 2" xfId="40"/>
    <cellStyle name="Normal 3 5 2 10" xfId="2524"/>
    <cellStyle name="Normal 3 5 2 2" xfId="75"/>
    <cellStyle name="Normal 3 5 2 2 2" xfId="145"/>
    <cellStyle name="Normal 3 5 2 2 2 2" xfId="300"/>
    <cellStyle name="Normal 3 5 2 2 2 2 2" xfId="610"/>
    <cellStyle name="Normal 3 5 2 2 2 2 2 2" xfId="1231"/>
    <cellStyle name="Normal 3 5 2 2 2 2 2 2 2" xfId="2473"/>
    <cellStyle name="Normal 3 5 2 2 2 2 2 2 2 2" xfId="7441"/>
    <cellStyle name="Normal 3 5 2 2 2 2 2 2 2 3" xfId="9925"/>
    <cellStyle name="Normal 3 5 2 2 2 2 2 2 2 4" xfId="4957"/>
    <cellStyle name="Normal 3 5 2 2 2 2 2 2 3" xfId="6199"/>
    <cellStyle name="Normal 3 5 2 2 2 2 2 2 4" xfId="8683"/>
    <cellStyle name="Normal 3 5 2 2 2 2 2 2 5" xfId="3715"/>
    <cellStyle name="Normal 3 5 2 2 2 2 2 3" xfId="1852"/>
    <cellStyle name="Normal 3 5 2 2 2 2 2 3 2" xfId="6820"/>
    <cellStyle name="Normal 3 5 2 2 2 2 2 3 3" xfId="9304"/>
    <cellStyle name="Normal 3 5 2 2 2 2 2 3 4" xfId="4336"/>
    <cellStyle name="Normal 3 5 2 2 2 2 2 4" xfId="5578"/>
    <cellStyle name="Normal 3 5 2 2 2 2 2 5" xfId="8062"/>
    <cellStyle name="Normal 3 5 2 2 2 2 2 6" xfId="3094"/>
    <cellStyle name="Normal 3 5 2 2 2 2 3" xfId="921"/>
    <cellStyle name="Normal 3 5 2 2 2 2 3 2" xfId="2163"/>
    <cellStyle name="Normal 3 5 2 2 2 2 3 2 2" xfId="7131"/>
    <cellStyle name="Normal 3 5 2 2 2 2 3 2 3" xfId="9615"/>
    <cellStyle name="Normal 3 5 2 2 2 2 3 2 4" xfId="4647"/>
    <cellStyle name="Normal 3 5 2 2 2 2 3 3" xfId="5889"/>
    <cellStyle name="Normal 3 5 2 2 2 2 3 4" xfId="8373"/>
    <cellStyle name="Normal 3 5 2 2 2 2 3 5" xfId="3405"/>
    <cellStyle name="Normal 3 5 2 2 2 2 4" xfId="1542"/>
    <cellStyle name="Normal 3 5 2 2 2 2 4 2" xfId="6510"/>
    <cellStyle name="Normal 3 5 2 2 2 2 4 3" xfId="8994"/>
    <cellStyle name="Normal 3 5 2 2 2 2 4 4" xfId="4026"/>
    <cellStyle name="Normal 3 5 2 2 2 2 5" xfId="5268"/>
    <cellStyle name="Normal 3 5 2 2 2 2 6" xfId="7752"/>
    <cellStyle name="Normal 3 5 2 2 2 2 7" xfId="2784"/>
    <cellStyle name="Normal 3 5 2 2 2 3" xfId="455"/>
    <cellStyle name="Normal 3 5 2 2 2 3 2" xfId="1076"/>
    <cellStyle name="Normal 3 5 2 2 2 3 2 2" xfId="2318"/>
    <cellStyle name="Normal 3 5 2 2 2 3 2 2 2" xfId="7286"/>
    <cellStyle name="Normal 3 5 2 2 2 3 2 2 3" xfId="9770"/>
    <cellStyle name="Normal 3 5 2 2 2 3 2 2 4" xfId="4802"/>
    <cellStyle name="Normal 3 5 2 2 2 3 2 3" xfId="6044"/>
    <cellStyle name="Normal 3 5 2 2 2 3 2 4" xfId="8528"/>
    <cellStyle name="Normal 3 5 2 2 2 3 2 5" xfId="3560"/>
    <cellStyle name="Normal 3 5 2 2 2 3 3" xfId="1697"/>
    <cellStyle name="Normal 3 5 2 2 2 3 3 2" xfId="6665"/>
    <cellStyle name="Normal 3 5 2 2 2 3 3 3" xfId="9149"/>
    <cellStyle name="Normal 3 5 2 2 2 3 3 4" xfId="4181"/>
    <cellStyle name="Normal 3 5 2 2 2 3 4" xfId="5423"/>
    <cellStyle name="Normal 3 5 2 2 2 3 5" xfId="7907"/>
    <cellStyle name="Normal 3 5 2 2 2 3 6" xfId="2939"/>
    <cellStyle name="Normal 3 5 2 2 2 4" xfId="766"/>
    <cellStyle name="Normal 3 5 2 2 2 4 2" xfId="2008"/>
    <cellStyle name="Normal 3 5 2 2 2 4 2 2" xfId="6976"/>
    <cellStyle name="Normal 3 5 2 2 2 4 2 3" xfId="9460"/>
    <cellStyle name="Normal 3 5 2 2 2 4 2 4" xfId="4492"/>
    <cellStyle name="Normal 3 5 2 2 2 4 3" xfId="5734"/>
    <cellStyle name="Normal 3 5 2 2 2 4 4" xfId="8218"/>
    <cellStyle name="Normal 3 5 2 2 2 4 5" xfId="3250"/>
    <cellStyle name="Normal 3 5 2 2 2 5" xfId="1387"/>
    <cellStyle name="Normal 3 5 2 2 2 5 2" xfId="6355"/>
    <cellStyle name="Normal 3 5 2 2 2 5 3" xfId="8839"/>
    <cellStyle name="Normal 3 5 2 2 2 5 4" xfId="3871"/>
    <cellStyle name="Normal 3 5 2 2 2 6" xfId="5113"/>
    <cellStyle name="Normal 3 5 2 2 2 7" xfId="7597"/>
    <cellStyle name="Normal 3 5 2 2 2 8" xfId="2629"/>
    <cellStyle name="Normal 3 5 2 2 3" xfId="230"/>
    <cellStyle name="Normal 3 5 2 2 3 2" xfId="540"/>
    <cellStyle name="Normal 3 5 2 2 3 2 2" xfId="1161"/>
    <cellStyle name="Normal 3 5 2 2 3 2 2 2" xfId="2403"/>
    <cellStyle name="Normal 3 5 2 2 3 2 2 2 2" xfId="7371"/>
    <cellStyle name="Normal 3 5 2 2 3 2 2 2 3" xfId="9855"/>
    <cellStyle name="Normal 3 5 2 2 3 2 2 2 4" xfId="4887"/>
    <cellStyle name="Normal 3 5 2 2 3 2 2 3" xfId="6129"/>
    <cellStyle name="Normal 3 5 2 2 3 2 2 4" xfId="8613"/>
    <cellStyle name="Normal 3 5 2 2 3 2 2 5" xfId="3645"/>
    <cellStyle name="Normal 3 5 2 2 3 2 3" xfId="1782"/>
    <cellStyle name="Normal 3 5 2 2 3 2 3 2" xfId="6750"/>
    <cellStyle name="Normal 3 5 2 2 3 2 3 3" xfId="9234"/>
    <cellStyle name="Normal 3 5 2 2 3 2 3 4" xfId="4266"/>
    <cellStyle name="Normal 3 5 2 2 3 2 4" xfId="5508"/>
    <cellStyle name="Normal 3 5 2 2 3 2 5" xfId="7992"/>
    <cellStyle name="Normal 3 5 2 2 3 2 6" xfId="3024"/>
    <cellStyle name="Normal 3 5 2 2 3 3" xfId="851"/>
    <cellStyle name="Normal 3 5 2 2 3 3 2" xfId="2093"/>
    <cellStyle name="Normal 3 5 2 2 3 3 2 2" xfId="7061"/>
    <cellStyle name="Normal 3 5 2 2 3 3 2 3" xfId="9545"/>
    <cellStyle name="Normal 3 5 2 2 3 3 2 4" xfId="4577"/>
    <cellStyle name="Normal 3 5 2 2 3 3 3" xfId="5819"/>
    <cellStyle name="Normal 3 5 2 2 3 3 4" xfId="8303"/>
    <cellStyle name="Normal 3 5 2 2 3 3 5" xfId="3335"/>
    <cellStyle name="Normal 3 5 2 2 3 4" xfId="1472"/>
    <cellStyle name="Normal 3 5 2 2 3 4 2" xfId="6440"/>
    <cellStyle name="Normal 3 5 2 2 3 4 3" xfId="8924"/>
    <cellStyle name="Normal 3 5 2 2 3 4 4" xfId="3956"/>
    <cellStyle name="Normal 3 5 2 2 3 5" xfId="5198"/>
    <cellStyle name="Normal 3 5 2 2 3 6" xfId="7682"/>
    <cellStyle name="Normal 3 5 2 2 3 7" xfId="2714"/>
    <cellStyle name="Normal 3 5 2 2 4" xfId="385"/>
    <cellStyle name="Normal 3 5 2 2 4 2" xfId="1006"/>
    <cellStyle name="Normal 3 5 2 2 4 2 2" xfId="2248"/>
    <cellStyle name="Normal 3 5 2 2 4 2 2 2" xfId="7216"/>
    <cellStyle name="Normal 3 5 2 2 4 2 2 3" xfId="9700"/>
    <cellStyle name="Normal 3 5 2 2 4 2 2 4" xfId="4732"/>
    <cellStyle name="Normal 3 5 2 2 4 2 3" xfId="5974"/>
    <cellStyle name="Normal 3 5 2 2 4 2 4" xfId="8458"/>
    <cellStyle name="Normal 3 5 2 2 4 2 5" xfId="3490"/>
    <cellStyle name="Normal 3 5 2 2 4 3" xfId="1627"/>
    <cellStyle name="Normal 3 5 2 2 4 3 2" xfId="6595"/>
    <cellStyle name="Normal 3 5 2 2 4 3 3" xfId="9079"/>
    <cellStyle name="Normal 3 5 2 2 4 3 4" xfId="4111"/>
    <cellStyle name="Normal 3 5 2 2 4 4" xfId="5353"/>
    <cellStyle name="Normal 3 5 2 2 4 5" xfId="7837"/>
    <cellStyle name="Normal 3 5 2 2 4 6" xfId="2869"/>
    <cellStyle name="Normal 3 5 2 2 5" xfId="696"/>
    <cellStyle name="Normal 3 5 2 2 5 2" xfId="1938"/>
    <cellStyle name="Normal 3 5 2 2 5 2 2" xfId="6906"/>
    <cellStyle name="Normal 3 5 2 2 5 2 3" xfId="9390"/>
    <cellStyle name="Normal 3 5 2 2 5 2 4" xfId="4422"/>
    <cellStyle name="Normal 3 5 2 2 5 3" xfId="5664"/>
    <cellStyle name="Normal 3 5 2 2 5 4" xfId="8148"/>
    <cellStyle name="Normal 3 5 2 2 5 5" xfId="3180"/>
    <cellStyle name="Normal 3 5 2 2 6" xfId="1317"/>
    <cellStyle name="Normal 3 5 2 2 6 2" xfId="6285"/>
    <cellStyle name="Normal 3 5 2 2 6 3" xfId="8769"/>
    <cellStyle name="Normal 3 5 2 2 6 4" xfId="3801"/>
    <cellStyle name="Normal 3 5 2 2 7" xfId="5043"/>
    <cellStyle name="Normal 3 5 2 2 8" xfId="7527"/>
    <cellStyle name="Normal 3 5 2 2 9" xfId="2559"/>
    <cellStyle name="Normal 3 5 2 3" xfId="110"/>
    <cellStyle name="Normal 3 5 2 3 2" xfId="265"/>
    <cellStyle name="Normal 3 5 2 3 2 2" xfId="575"/>
    <cellStyle name="Normal 3 5 2 3 2 2 2" xfId="1196"/>
    <cellStyle name="Normal 3 5 2 3 2 2 2 2" xfId="2438"/>
    <cellStyle name="Normal 3 5 2 3 2 2 2 2 2" xfId="7406"/>
    <cellStyle name="Normal 3 5 2 3 2 2 2 2 3" xfId="9890"/>
    <cellStyle name="Normal 3 5 2 3 2 2 2 2 4" xfId="4922"/>
    <cellStyle name="Normal 3 5 2 3 2 2 2 3" xfId="6164"/>
    <cellStyle name="Normal 3 5 2 3 2 2 2 4" xfId="8648"/>
    <cellStyle name="Normal 3 5 2 3 2 2 2 5" xfId="3680"/>
    <cellStyle name="Normal 3 5 2 3 2 2 3" xfId="1817"/>
    <cellStyle name="Normal 3 5 2 3 2 2 3 2" xfId="6785"/>
    <cellStyle name="Normal 3 5 2 3 2 2 3 3" xfId="9269"/>
    <cellStyle name="Normal 3 5 2 3 2 2 3 4" xfId="4301"/>
    <cellStyle name="Normal 3 5 2 3 2 2 4" xfId="5543"/>
    <cellStyle name="Normal 3 5 2 3 2 2 5" xfId="8027"/>
    <cellStyle name="Normal 3 5 2 3 2 2 6" xfId="3059"/>
    <cellStyle name="Normal 3 5 2 3 2 3" xfId="886"/>
    <cellStyle name="Normal 3 5 2 3 2 3 2" xfId="2128"/>
    <cellStyle name="Normal 3 5 2 3 2 3 2 2" xfId="7096"/>
    <cellStyle name="Normal 3 5 2 3 2 3 2 3" xfId="9580"/>
    <cellStyle name="Normal 3 5 2 3 2 3 2 4" xfId="4612"/>
    <cellStyle name="Normal 3 5 2 3 2 3 3" xfId="5854"/>
    <cellStyle name="Normal 3 5 2 3 2 3 4" xfId="8338"/>
    <cellStyle name="Normal 3 5 2 3 2 3 5" xfId="3370"/>
    <cellStyle name="Normal 3 5 2 3 2 4" xfId="1507"/>
    <cellStyle name="Normal 3 5 2 3 2 4 2" xfId="6475"/>
    <cellStyle name="Normal 3 5 2 3 2 4 3" xfId="8959"/>
    <cellStyle name="Normal 3 5 2 3 2 4 4" xfId="3991"/>
    <cellStyle name="Normal 3 5 2 3 2 5" xfId="5233"/>
    <cellStyle name="Normal 3 5 2 3 2 6" xfId="7717"/>
    <cellStyle name="Normal 3 5 2 3 2 7" xfId="2749"/>
    <cellStyle name="Normal 3 5 2 3 3" xfId="420"/>
    <cellStyle name="Normal 3 5 2 3 3 2" xfId="1041"/>
    <cellStyle name="Normal 3 5 2 3 3 2 2" xfId="2283"/>
    <cellStyle name="Normal 3 5 2 3 3 2 2 2" xfId="7251"/>
    <cellStyle name="Normal 3 5 2 3 3 2 2 3" xfId="9735"/>
    <cellStyle name="Normal 3 5 2 3 3 2 2 4" xfId="4767"/>
    <cellStyle name="Normal 3 5 2 3 3 2 3" xfId="6009"/>
    <cellStyle name="Normal 3 5 2 3 3 2 4" xfId="8493"/>
    <cellStyle name="Normal 3 5 2 3 3 2 5" xfId="3525"/>
    <cellStyle name="Normal 3 5 2 3 3 3" xfId="1662"/>
    <cellStyle name="Normal 3 5 2 3 3 3 2" xfId="6630"/>
    <cellStyle name="Normal 3 5 2 3 3 3 3" xfId="9114"/>
    <cellStyle name="Normal 3 5 2 3 3 3 4" xfId="4146"/>
    <cellStyle name="Normal 3 5 2 3 3 4" xfId="5388"/>
    <cellStyle name="Normal 3 5 2 3 3 5" xfId="7872"/>
    <cellStyle name="Normal 3 5 2 3 3 6" xfId="2904"/>
    <cellStyle name="Normal 3 5 2 3 4" xfId="731"/>
    <cellStyle name="Normal 3 5 2 3 4 2" xfId="1973"/>
    <cellStyle name="Normal 3 5 2 3 4 2 2" xfId="6941"/>
    <cellStyle name="Normal 3 5 2 3 4 2 3" xfId="9425"/>
    <cellStyle name="Normal 3 5 2 3 4 2 4" xfId="4457"/>
    <cellStyle name="Normal 3 5 2 3 4 3" xfId="5699"/>
    <cellStyle name="Normal 3 5 2 3 4 4" xfId="8183"/>
    <cellStyle name="Normal 3 5 2 3 4 5" xfId="3215"/>
    <cellStyle name="Normal 3 5 2 3 5" xfId="1352"/>
    <cellStyle name="Normal 3 5 2 3 5 2" xfId="6320"/>
    <cellStyle name="Normal 3 5 2 3 5 3" xfId="8804"/>
    <cellStyle name="Normal 3 5 2 3 5 4" xfId="3836"/>
    <cellStyle name="Normal 3 5 2 3 6" xfId="5078"/>
    <cellStyle name="Normal 3 5 2 3 7" xfId="7562"/>
    <cellStyle name="Normal 3 5 2 3 8" xfId="2594"/>
    <cellStyle name="Normal 3 5 2 4" xfId="195"/>
    <cellStyle name="Normal 3 5 2 4 2" xfId="505"/>
    <cellStyle name="Normal 3 5 2 4 2 2" xfId="1126"/>
    <cellStyle name="Normal 3 5 2 4 2 2 2" xfId="2368"/>
    <cellStyle name="Normal 3 5 2 4 2 2 2 2" xfId="7336"/>
    <cellStyle name="Normal 3 5 2 4 2 2 2 3" xfId="9820"/>
    <cellStyle name="Normal 3 5 2 4 2 2 2 4" xfId="4852"/>
    <cellStyle name="Normal 3 5 2 4 2 2 3" xfId="6094"/>
    <cellStyle name="Normal 3 5 2 4 2 2 4" xfId="8578"/>
    <cellStyle name="Normal 3 5 2 4 2 2 5" xfId="3610"/>
    <cellStyle name="Normal 3 5 2 4 2 3" xfId="1747"/>
    <cellStyle name="Normal 3 5 2 4 2 3 2" xfId="6715"/>
    <cellStyle name="Normal 3 5 2 4 2 3 3" xfId="9199"/>
    <cellStyle name="Normal 3 5 2 4 2 3 4" xfId="4231"/>
    <cellStyle name="Normal 3 5 2 4 2 4" xfId="5473"/>
    <cellStyle name="Normal 3 5 2 4 2 5" xfId="7957"/>
    <cellStyle name="Normal 3 5 2 4 2 6" xfId="2989"/>
    <cellStyle name="Normal 3 5 2 4 3" xfId="816"/>
    <cellStyle name="Normal 3 5 2 4 3 2" xfId="2058"/>
    <cellStyle name="Normal 3 5 2 4 3 2 2" xfId="7026"/>
    <cellStyle name="Normal 3 5 2 4 3 2 3" xfId="9510"/>
    <cellStyle name="Normal 3 5 2 4 3 2 4" xfId="4542"/>
    <cellStyle name="Normal 3 5 2 4 3 3" xfId="5784"/>
    <cellStyle name="Normal 3 5 2 4 3 4" xfId="8268"/>
    <cellStyle name="Normal 3 5 2 4 3 5" xfId="3300"/>
    <cellStyle name="Normal 3 5 2 4 4" xfId="1437"/>
    <cellStyle name="Normal 3 5 2 4 4 2" xfId="6405"/>
    <cellStyle name="Normal 3 5 2 4 4 3" xfId="8889"/>
    <cellStyle name="Normal 3 5 2 4 4 4" xfId="3921"/>
    <cellStyle name="Normal 3 5 2 4 5" xfId="5163"/>
    <cellStyle name="Normal 3 5 2 4 6" xfId="7647"/>
    <cellStyle name="Normal 3 5 2 4 7" xfId="2679"/>
    <cellStyle name="Normal 3 5 2 5" xfId="350"/>
    <cellStyle name="Normal 3 5 2 5 2" xfId="971"/>
    <cellStyle name="Normal 3 5 2 5 2 2" xfId="2213"/>
    <cellStyle name="Normal 3 5 2 5 2 2 2" xfId="7181"/>
    <cellStyle name="Normal 3 5 2 5 2 2 3" xfId="9665"/>
    <cellStyle name="Normal 3 5 2 5 2 2 4" xfId="4697"/>
    <cellStyle name="Normal 3 5 2 5 2 3" xfId="5939"/>
    <cellStyle name="Normal 3 5 2 5 2 4" xfId="8423"/>
    <cellStyle name="Normal 3 5 2 5 2 5" xfId="3455"/>
    <cellStyle name="Normal 3 5 2 5 3" xfId="1592"/>
    <cellStyle name="Normal 3 5 2 5 3 2" xfId="6560"/>
    <cellStyle name="Normal 3 5 2 5 3 3" xfId="9044"/>
    <cellStyle name="Normal 3 5 2 5 3 4" xfId="4076"/>
    <cellStyle name="Normal 3 5 2 5 4" xfId="5318"/>
    <cellStyle name="Normal 3 5 2 5 5" xfId="7802"/>
    <cellStyle name="Normal 3 5 2 5 6" xfId="2834"/>
    <cellStyle name="Normal 3 5 2 6" xfId="661"/>
    <cellStyle name="Normal 3 5 2 6 2" xfId="1903"/>
    <cellStyle name="Normal 3 5 2 6 2 2" xfId="6871"/>
    <cellStyle name="Normal 3 5 2 6 2 3" xfId="9355"/>
    <cellStyle name="Normal 3 5 2 6 2 4" xfId="4387"/>
    <cellStyle name="Normal 3 5 2 6 3" xfId="5629"/>
    <cellStyle name="Normal 3 5 2 6 4" xfId="8113"/>
    <cellStyle name="Normal 3 5 2 6 5" xfId="3145"/>
    <cellStyle name="Normal 3 5 2 7" xfId="1282"/>
    <cellStyle name="Normal 3 5 2 7 2" xfId="6250"/>
    <cellStyle name="Normal 3 5 2 7 3" xfId="8734"/>
    <cellStyle name="Normal 3 5 2 7 4" xfId="3766"/>
    <cellStyle name="Normal 3 5 2 8" xfId="5008"/>
    <cellStyle name="Normal 3 5 2 9" xfId="7492"/>
    <cellStyle name="Normal 3 5 3" xfId="55"/>
    <cellStyle name="Normal 3 5 3 2" xfId="125"/>
    <cellStyle name="Normal 3 5 3 2 2" xfId="280"/>
    <cellStyle name="Normal 3 5 3 2 2 2" xfId="590"/>
    <cellStyle name="Normal 3 5 3 2 2 2 2" xfId="1211"/>
    <cellStyle name="Normal 3 5 3 2 2 2 2 2" xfId="2453"/>
    <cellStyle name="Normal 3 5 3 2 2 2 2 2 2" xfId="7421"/>
    <cellStyle name="Normal 3 5 3 2 2 2 2 2 3" xfId="9905"/>
    <cellStyle name="Normal 3 5 3 2 2 2 2 2 4" xfId="4937"/>
    <cellStyle name="Normal 3 5 3 2 2 2 2 3" xfId="6179"/>
    <cellStyle name="Normal 3 5 3 2 2 2 2 4" xfId="8663"/>
    <cellStyle name="Normal 3 5 3 2 2 2 2 5" xfId="3695"/>
    <cellStyle name="Normal 3 5 3 2 2 2 3" xfId="1832"/>
    <cellStyle name="Normal 3 5 3 2 2 2 3 2" xfId="6800"/>
    <cellStyle name="Normal 3 5 3 2 2 2 3 3" xfId="9284"/>
    <cellStyle name="Normal 3 5 3 2 2 2 3 4" xfId="4316"/>
    <cellStyle name="Normal 3 5 3 2 2 2 4" xfId="5558"/>
    <cellStyle name="Normal 3 5 3 2 2 2 5" xfId="8042"/>
    <cellStyle name="Normal 3 5 3 2 2 2 6" xfId="3074"/>
    <cellStyle name="Normal 3 5 3 2 2 3" xfId="901"/>
    <cellStyle name="Normal 3 5 3 2 2 3 2" xfId="2143"/>
    <cellStyle name="Normal 3 5 3 2 2 3 2 2" xfId="7111"/>
    <cellStyle name="Normal 3 5 3 2 2 3 2 3" xfId="9595"/>
    <cellStyle name="Normal 3 5 3 2 2 3 2 4" xfId="4627"/>
    <cellStyle name="Normal 3 5 3 2 2 3 3" xfId="5869"/>
    <cellStyle name="Normal 3 5 3 2 2 3 4" xfId="8353"/>
    <cellStyle name="Normal 3 5 3 2 2 3 5" xfId="3385"/>
    <cellStyle name="Normal 3 5 3 2 2 4" xfId="1522"/>
    <cellStyle name="Normal 3 5 3 2 2 4 2" xfId="6490"/>
    <cellStyle name="Normal 3 5 3 2 2 4 3" xfId="8974"/>
    <cellStyle name="Normal 3 5 3 2 2 4 4" xfId="4006"/>
    <cellStyle name="Normal 3 5 3 2 2 5" xfId="5248"/>
    <cellStyle name="Normal 3 5 3 2 2 6" xfId="7732"/>
    <cellStyle name="Normal 3 5 3 2 2 7" xfId="2764"/>
    <cellStyle name="Normal 3 5 3 2 3" xfId="435"/>
    <cellStyle name="Normal 3 5 3 2 3 2" xfId="1056"/>
    <cellStyle name="Normal 3 5 3 2 3 2 2" xfId="2298"/>
    <cellStyle name="Normal 3 5 3 2 3 2 2 2" xfId="7266"/>
    <cellStyle name="Normal 3 5 3 2 3 2 2 3" xfId="9750"/>
    <cellStyle name="Normal 3 5 3 2 3 2 2 4" xfId="4782"/>
    <cellStyle name="Normal 3 5 3 2 3 2 3" xfId="6024"/>
    <cellStyle name="Normal 3 5 3 2 3 2 4" xfId="8508"/>
    <cellStyle name="Normal 3 5 3 2 3 2 5" xfId="3540"/>
    <cellStyle name="Normal 3 5 3 2 3 3" xfId="1677"/>
    <cellStyle name="Normal 3 5 3 2 3 3 2" xfId="6645"/>
    <cellStyle name="Normal 3 5 3 2 3 3 3" xfId="9129"/>
    <cellStyle name="Normal 3 5 3 2 3 3 4" xfId="4161"/>
    <cellStyle name="Normal 3 5 3 2 3 4" xfId="5403"/>
    <cellStyle name="Normal 3 5 3 2 3 5" xfId="7887"/>
    <cellStyle name="Normal 3 5 3 2 3 6" xfId="2919"/>
    <cellStyle name="Normal 3 5 3 2 4" xfId="746"/>
    <cellStyle name="Normal 3 5 3 2 4 2" xfId="1988"/>
    <cellStyle name="Normal 3 5 3 2 4 2 2" xfId="6956"/>
    <cellStyle name="Normal 3 5 3 2 4 2 3" xfId="9440"/>
    <cellStyle name="Normal 3 5 3 2 4 2 4" xfId="4472"/>
    <cellStyle name="Normal 3 5 3 2 4 3" xfId="5714"/>
    <cellStyle name="Normal 3 5 3 2 4 4" xfId="8198"/>
    <cellStyle name="Normal 3 5 3 2 4 5" xfId="3230"/>
    <cellStyle name="Normal 3 5 3 2 5" xfId="1367"/>
    <cellStyle name="Normal 3 5 3 2 5 2" xfId="6335"/>
    <cellStyle name="Normal 3 5 3 2 5 3" xfId="8819"/>
    <cellStyle name="Normal 3 5 3 2 5 4" xfId="3851"/>
    <cellStyle name="Normal 3 5 3 2 6" xfId="5093"/>
    <cellStyle name="Normal 3 5 3 2 7" xfId="7577"/>
    <cellStyle name="Normal 3 5 3 2 8" xfId="2609"/>
    <cellStyle name="Normal 3 5 3 3" xfId="210"/>
    <cellStyle name="Normal 3 5 3 3 2" xfId="520"/>
    <cellStyle name="Normal 3 5 3 3 2 2" xfId="1141"/>
    <cellStyle name="Normal 3 5 3 3 2 2 2" xfId="2383"/>
    <cellStyle name="Normal 3 5 3 3 2 2 2 2" xfId="7351"/>
    <cellStyle name="Normal 3 5 3 3 2 2 2 3" xfId="9835"/>
    <cellStyle name="Normal 3 5 3 3 2 2 2 4" xfId="4867"/>
    <cellStyle name="Normal 3 5 3 3 2 2 3" xfId="6109"/>
    <cellStyle name="Normal 3 5 3 3 2 2 4" xfId="8593"/>
    <cellStyle name="Normal 3 5 3 3 2 2 5" xfId="3625"/>
    <cellStyle name="Normal 3 5 3 3 2 3" xfId="1762"/>
    <cellStyle name="Normal 3 5 3 3 2 3 2" xfId="6730"/>
    <cellStyle name="Normal 3 5 3 3 2 3 3" xfId="9214"/>
    <cellStyle name="Normal 3 5 3 3 2 3 4" xfId="4246"/>
    <cellStyle name="Normal 3 5 3 3 2 4" xfId="5488"/>
    <cellStyle name="Normal 3 5 3 3 2 5" xfId="7972"/>
    <cellStyle name="Normal 3 5 3 3 2 6" xfId="3004"/>
    <cellStyle name="Normal 3 5 3 3 3" xfId="831"/>
    <cellStyle name="Normal 3 5 3 3 3 2" xfId="2073"/>
    <cellStyle name="Normal 3 5 3 3 3 2 2" xfId="7041"/>
    <cellStyle name="Normal 3 5 3 3 3 2 3" xfId="9525"/>
    <cellStyle name="Normal 3 5 3 3 3 2 4" xfId="4557"/>
    <cellStyle name="Normal 3 5 3 3 3 3" xfId="5799"/>
    <cellStyle name="Normal 3 5 3 3 3 4" xfId="8283"/>
    <cellStyle name="Normal 3 5 3 3 3 5" xfId="3315"/>
    <cellStyle name="Normal 3 5 3 3 4" xfId="1452"/>
    <cellStyle name="Normal 3 5 3 3 4 2" xfId="6420"/>
    <cellStyle name="Normal 3 5 3 3 4 3" xfId="8904"/>
    <cellStyle name="Normal 3 5 3 3 4 4" xfId="3936"/>
    <cellStyle name="Normal 3 5 3 3 5" xfId="5178"/>
    <cellStyle name="Normal 3 5 3 3 6" xfId="7662"/>
    <cellStyle name="Normal 3 5 3 3 7" xfId="2694"/>
    <cellStyle name="Normal 3 5 3 4" xfId="365"/>
    <cellStyle name="Normal 3 5 3 4 2" xfId="986"/>
    <cellStyle name="Normal 3 5 3 4 2 2" xfId="2228"/>
    <cellStyle name="Normal 3 5 3 4 2 2 2" xfId="7196"/>
    <cellStyle name="Normal 3 5 3 4 2 2 3" xfId="9680"/>
    <cellStyle name="Normal 3 5 3 4 2 2 4" xfId="4712"/>
    <cellStyle name="Normal 3 5 3 4 2 3" xfId="5954"/>
    <cellStyle name="Normal 3 5 3 4 2 4" xfId="8438"/>
    <cellStyle name="Normal 3 5 3 4 2 5" xfId="3470"/>
    <cellStyle name="Normal 3 5 3 4 3" xfId="1607"/>
    <cellStyle name="Normal 3 5 3 4 3 2" xfId="6575"/>
    <cellStyle name="Normal 3 5 3 4 3 3" xfId="9059"/>
    <cellStyle name="Normal 3 5 3 4 3 4" xfId="4091"/>
    <cellStyle name="Normal 3 5 3 4 4" xfId="5333"/>
    <cellStyle name="Normal 3 5 3 4 5" xfId="7817"/>
    <cellStyle name="Normal 3 5 3 4 6" xfId="2849"/>
    <cellStyle name="Normal 3 5 3 5" xfId="676"/>
    <cellStyle name="Normal 3 5 3 5 2" xfId="1918"/>
    <cellStyle name="Normal 3 5 3 5 2 2" xfId="6886"/>
    <cellStyle name="Normal 3 5 3 5 2 3" xfId="9370"/>
    <cellStyle name="Normal 3 5 3 5 2 4" xfId="4402"/>
    <cellStyle name="Normal 3 5 3 5 3" xfId="5644"/>
    <cellStyle name="Normal 3 5 3 5 4" xfId="8128"/>
    <cellStyle name="Normal 3 5 3 5 5" xfId="3160"/>
    <cellStyle name="Normal 3 5 3 6" xfId="1297"/>
    <cellStyle name="Normal 3 5 3 6 2" xfId="6265"/>
    <cellStyle name="Normal 3 5 3 6 3" xfId="8749"/>
    <cellStyle name="Normal 3 5 3 6 4" xfId="3781"/>
    <cellStyle name="Normal 3 5 3 7" xfId="5023"/>
    <cellStyle name="Normal 3 5 3 8" xfId="7507"/>
    <cellStyle name="Normal 3 5 3 9" xfId="2539"/>
    <cellStyle name="Normal 3 5 4" xfId="95"/>
    <cellStyle name="Normal 3 5 4 2" xfId="250"/>
    <cellStyle name="Normal 3 5 4 2 2" xfId="560"/>
    <cellStyle name="Normal 3 5 4 2 2 2" xfId="1181"/>
    <cellStyle name="Normal 3 5 4 2 2 2 2" xfId="2423"/>
    <cellStyle name="Normal 3 5 4 2 2 2 2 2" xfId="7391"/>
    <cellStyle name="Normal 3 5 4 2 2 2 2 3" xfId="9875"/>
    <cellStyle name="Normal 3 5 4 2 2 2 2 4" xfId="4907"/>
    <cellStyle name="Normal 3 5 4 2 2 2 3" xfId="6149"/>
    <cellStyle name="Normal 3 5 4 2 2 2 4" xfId="8633"/>
    <cellStyle name="Normal 3 5 4 2 2 2 5" xfId="3665"/>
    <cellStyle name="Normal 3 5 4 2 2 3" xfId="1802"/>
    <cellStyle name="Normal 3 5 4 2 2 3 2" xfId="6770"/>
    <cellStyle name="Normal 3 5 4 2 2 3 3" xfId="9254"/>
    <cellStyle name="Normal 3 5 4 2 2 3 4" xfId="4286"/>
    <cellStyle name="Normal 3 5 4 2 2 4" xfId="5528"/>
    <cellStyle name="Normal 3 5 4 2 2 5" xfId="8012"/>
    <cellStyle name="Normal 3 5 4 2 2 6" xfId="3044"/>
    <cellStyle name="Normal 3 5 4 2 3" xfId="871"/>
    <cellStyle name="Normal 3 5 4 2 3 2" xfId="2113"/>
    <cellStyle name="Normal 3 5 4 2 3 2 2" xfId="7081"/>
    <cellStyle name="Normal 3 5 4 2 3 2 3" xfId="9565"/>
    <cellStyle name="Normal 3 5 4 2 3 2 4" xfId="4597"/>
    <cellStyle name="Normal 3 5 4 2 3 3" xfId="5839"/>
    <cellStyle name="Normal 3 5 4 2 3 4" xfId="8323"/>
    <cellStyle name="Normal 3 5 4 2 3 5" xfId="3355"/>
    <cellStyle name="Normal 3 5 4 2 4" xfId="1492"/>
    <cellStyle name="Normal 3 5 4 2 4 2" xfId="6460"/>
    <cellStyle name="Normal 3 5 4 2 4 3" xfId="8944"/>
    <cellStyle name="Normal 3 5 4 2 4 4" xfId="3976"/>
    <cellStyle name="Normal 3 5 4 2 5" xfId="5218"/>
    <cellStyle name="Normal 3 5 4 2 6" xfId="7702"/>
    <cellStyle name="Normal 3 5 4 2 7" xfId="2734"/>
    <cellStyle name="Normal 3 5 4 3" xfId="405"/>
    <cellStyle name="Normal 3 5 4 3 2" xfId="1026"/>
    <cellStyle name="Normal 3 5 4 3 2 2" xfId="2268"/>
    <cellStyle name="Normal 3 5 4 3 2 2 2" xfId="7236"/>
    <cellStyle name="Normal 3 5 4 3 2 2 3" xfId="9720"/>
    <cellStyle name="Normal 3 5 4 3 2 2 4" xfId="4752"/>
    <cellStyle name="Normal 3 5 4 3 2 3" xfId="5994"/>
    <cellStyle name="Normal 3 5 4 3 2 4" xfId="8478"/>
    <cellStyle name="Normal 3 5 4 3 2 5" xfId="3510"/>
    <cellStyle name="Normal 3 5 4 3 3" xfId="1647"/>
    <cellStyle name="Normal 3 5 4 3 3 2" xfId="6615"/>
    <cellStyle name="Normal 3 5 4 3 3 3" xfId="9099"/>
    <cellStyle name="Normal 3 5 4 3 3 4" xfId="4131"/>
    <cellStyle name="Normal 3 5 4 3 4" xfId="5373"/>
    <cellStyle name="Normal 3 5 4 3 5" xfId="7857"/>
    <cellStyle name="Normal 3 5 4 3 6" xfId="2889"/>
    <cellStyle name="Normal 3 5 4 4" xfId="716"/>
    <cellStyle name="Normal 3 5 4 4 2" xfId="1958"/>
    <cellStyle name="Normal 3 5 4 4 2 2" xfId="6926"/>
    <cellStyle name="Normal 3 5 4 4 2 3" xfId="9410"/>
    <cellStyle name="Normal 3 5 4 4 2 4" xfId="4442"/>
    <cellStyle name="Normal 3 5 4 4 3" xfId="5684"/>
    <cellStyle name="Normal 3 5 4 4 4" xfId="8168"/>
    <cellStyle name="Normal 3 5 4 4 5" xfId="3200"/>
    <cellStyle name="Normal 3 5 4 5" xfId="1337"/>
    <cellStyle name="Normal 3 5 4 5 2" xfId="6305"/>
    <cellStyle name="Normal 3 5 4 5 3" xfId="8789"/>
    <cellStyle name="Normal 3 5 4 5 4" xfId="3821"/>
    <cellStyle name="Normal 3 5 4 6" xfId="5063"/>
    <cellStyle name="Normal 3 5 4 7" xfId="7547"/>
    <cellStyle name="Normal 3 5 4 8" xfId="2579"/>
    <cellStyle name="Normal 3 5 5" xfId="160"/>
    <cellStyle name="Normal 3 5 5 2" xfId="315"/>
    <cellStyle name="Normal 3 5 5 2 2" xfId="625"/>
    <cellStyle name="Normal 3 5 5 2 2 2" xfId="1246"/>
    <cellStyle name="Normal 3 5 5 2 2 2 2" xfId="2488"/>
    <cellStyle name="Normal 3 5 5 2 2 2 2 2" xfId="7456"/>
    <cellStyle name="Normal 3 5 5 2 2 2 2 3" xfId="9940"/>
    <cellStyle name="Normal 3 5 5 2 2 2 2 4" xfId="4972"/>
    <cellStyle name="Normal 3 5 5 2 2 2 3" xfId="6214"/>
    <cellStyle name="Normal 3 5 5 2 2 2 4" xfId="8698"/>
    <cellStyle name="Normal 3 5 5 2 2 2 5" xfId="3730"/>
    <cellStyle name="Normal 3 5 5 2 2 3" xfId="1867"/>
    <cellStyle name="Normal 3 5 5 2 2 3 2" xfId="6835"/>
    <cellStyle name="Normal 3 5 5 2 2 3 3" xfId="9319"/>
    <cellStyle name="Normal 3 5 5 2 2 3 4" xfId="4351"/>
    <cellStyle name="Normal 3 5 5 2 2 4" xfId="5593"/>
    <cellStyle name="Normal 3 5 5 2 2 5" xfId="8077"/>
    <cellStyle name="Normal 3 5 5 2 2 6" xfId="3109"/>
    <cellStyle name="Normal 3 5 5 2 3" xfId="936"/>
    <cellStyle name="Normal 3 5 5 2 3 2" xfId="2178"/>
    <cellStyle name="Normal 3 5 5 2 3 2 2" xfId="7146"/>
    <cellStyle name="Normal 3 5 5 2 3 2 3" xfId="9630"/>
    <cellStyle name="Normal 3 5 5 2 3 2 4" xfId="4662"/>
    <cellStyle name="Normal 3 5 5 2 3 3" xfId="5904"/>
    <cellStyle name="Normal 3 5 5 2 3 4" xfId="8388"/>
    <cellStyle name="Normal 3 5 5 2 3 5" xfId="3420"/>
    <cellStyle name="Normal 3 5 5 2 4" xfId="1557"/>
    <cellStyle name="Normal 3 5 5 2 4 2" xfId="6525"/>
    <cellStyle name="Normal 3 5 5 2 4 3" xfId="9009"/>
    <cellStyle name="Normal 3 5 5 2 4 4" xfId="4041"/>
    <cellStyle name="Normal 3 5 5 2 5" xfId="5283"/>
    <cellStyle name="Normal 3 5 5 2 6" xfId="7767"/>
    <cellStyle name="Normal 3 5 5 2 7" xfId="2799"/>
    <cellStyle name="Normal 3 5 5 3" xfId="470"/>
    <cellStyle name="Normal 3 5 5 3 2" xfId="1091"/>
    <cellStyle name="Normal 3 5 5 3 2 2" xfId="2333"/>
    <cellStyle name="Normal 3 5 5 3 2 2 2" xfId="7301"/>
    <cellStyle name="Normal 3 5 5 3 2 2 3" xfId="9785"/>
    <cellStyle name="Normal 3 5 5 3 2 2 4" xfId="4817"/>
    <cellStyle name="Normal 3 5 5 3 2 3" xfId="6059"/>
    <cellStyle name="Normal 3 5 5 3 2 4" xfId="8543"/>
    <cellStyle name="Normal 3 5 5 3 2 5" xfId="3575"/>
    <cellStyle name="Normal 3 5 5 3 3" xfId="1712"/>
    <cellStyle name="Normal 3 5 5 3 3 2" xfId="6680"/>
    <cellStyle name="Normal 3 5 5 3 3 3" xfId="9164"/>
    <cellStyle name="Normal 3 5 5 3 3 4" xfId="4196"/>
    <cellStyle name="Normal 3 5 5 3 4" xfId="5438"/>
    <cellStyle name="Normal 3 5 5 3 5" xfId="7922"/>
    <cellStyle name="Normal 3 5 5 3 6" xfId="2954"/>
    <cellStyle name="Normal 3 5 5 4" xfId="781"/>
    <cellStyle name="Normal 3 5 5 4 2" xfId="2023"/>
    <cellStyle name="Normal 3 5 5 4 2 2" xfId="6991"/>
    <cellStyle name="Normal 3 5 5 4 2 3" xfId="9475"/>
    <cellStyle name="Normal 3 5 5 4 2 4" xfId="4507"/>
    <cellStyle name="Normal 3 5 5 4 3" xfId="5749"/>
    <cellStyle name="Normal 3 5 5 4 4" xfId="8233"/>
    <cellStyle name="Normal 3 5 5 4 5" xfId="3265"/>
    <cellStyle name="Normal 3 5 5 5" xfId="1402"/>
    <cellStyle name="Normal 3 5 5 5 2" xfId="6370"/>
    <cellStyle name="Normal 3 5 5 5 3" xfId="8854"/>
    <cellStyle name="Normal 3 5 5 5 4" xfId="3886"/>
    <cellStyle name="Normal 3 5 5 6" xfId="5128"/>
    <cellStyle name="Normal 3 5 5 7" xfId="7612"/>
    <cellStyle name="Normal 3 5 5 8" xfId="2644"/>
    <cellStyle name="Normal 3 5 6" xfId="180"/>
    <cellStyle name="Normal 3 5 6 2" xfId="490"/>
    <cellStyle name="Normal 3 5 6 2 2" xfId="1111"/>
    <cellStyle name="Normal 3 5 6 2 2 2" xfId="2353"/>
    <cellStyle name="Normal 3 5 6 2 2 2 2" xfId="7321"/>
    <cellStyle name="Normal 3 5 6 2 2 2 3" xfId="9805"/>
    <cellStyle name="Normal 3 5 6 2 2 2 4" xfId="4837"/>
    <cellStyle name="Normal 3 5 6 2 2 3" xfId="6079"/>
    <cellStyle name="Normal 3 5 6 2 2 4" xfId="8563"/>
    <cellStyle name="Normal 3 5 6 2 2 5" xfId="3595"/>
    <cellStyle name="Normal 3 5 6 2 3" xfId="1732"/>
    <cellStyle name="Normal 3 5 6 2 3 2" xfId="6700"/>
    <cellStyle name="Normal 3 5 6 2 3 3" xfId="9184"/>
    <cellStyle name="Normal 3 5 6 2 3 4" xfId="4216"/>
    <cellStyle name="Normal 3 5 6 2 4" xfId="5458"/>
    <cellStyle name="Normal 3 5 6 2 5" xfId="7942"/>
    <cellStyle name="Normal 3 5 6 2 6" xfId="2974"/>
    <cellStyle name="Normal 3 5 6 3" xfId="801"/>
    <cellStyle name="Normal 3 5 6 3 2" xfId="2043"/>
    <cellStyle name="Normal 3 5 6 3 2 2" xfId="7011"/>
    <cellStyle name="Normal 3 5 6 3 2 3" xfId="9495"/>
    <cellStyle name="Normal 3 5 6 3 2 4" xfId="4527"/>
    <cellStyle name="Normal 3 5 6 3 3" xfId="5769"/>
    <cellStyle name="Normal 3 5 6 3 4" xfId="8253"/>
    <cellStyle name="Normal 3 5 6 3 5" xfId="3285"/>
    <cellStyle name="Normal 3 5 6 4" xfId="1422"/>
    <cellStyle name="Normal 3 5 6 4 2" xfId="6390"/>
    <cellStyle name="Normal 3 5 6 4 3" xfId="8874"/>
    <cellStyle name="Normal 3 5 6 4 4" xfId="3906"/>
    <cellStyle name="Normal 3 5 6 5" xfId="5148"/>
    <cellStyle name="Normal 3 5 6 6" xfId="7632"/>
    <cellStyle name="Normal 3 5 6 7" xfId="2664"/>
    <cellStyle name="Normal 3 5 7" xfId="335"/>
    <cellStyle name="Normal 3 5 7 2" xfId="956"/>
    <cellStyle name="Normal 3 5 7 2 2" xfId="2198"/>
    <cellStyle name="Normal 3 5 7 2 2 2" xfId="7166"/>
    <cellStyle name="Normal 3 5 7 2 2 3" xfId="9650"/>
    <cellStyle name="Normal 3 5 7 2 2 4" xfId="4682"/>
    <cellStyle name="Normal 3 5 7 2 3" xfId="5924"/>
    <cellStyle name="Normal 3 5 7 2 4" xfId="8408"/>
    <cellStyle name="Normal 3 5 7 2 5" xfId="3440"/>
    <cellStyle name="Normal 3 5 7 3" xfId="1577"/>
    <cellStyle name="Normal 3 5 7 3 2" xfId="6545"/>
    <cellStyle name="Normal 3 5 7 3 3" xfId="9029"/>
    <cellStyle name="Normal 3 5 7 3 4" xfId="4061"/>
    <cellStyle name="Normal 3 5 7 4" xfId="5303"/>
    <cellStyle name="Normal 3 5 7 5" xfId="7787"/>
    <cellStyle name="Normal 3 5 7 6" xfId="2819"/>
    <cellStyle name="Normal 3 5 8" xfId="646"/>
    <cellStyle name="Normal 3 5 8 2" xfId="1888"/>
    <cellStyle name="Normal 3 5 8 2 2" xfId="6856"/>
    <cellStyle name="Normal 3 5 8 2 3" xfId="9340"/>
    <cellStyle name="Normal 3 5 8 2 4" xfId="4372"/>
    <cellStyle name="Normal 3 5 8 3" xfId="5614"/>
    <cellStyle name="Normal 3 5 8 4" xfId="8098"/>
    <cellStyle name="Normal 3 5 8 5" xfId="3130"/>
    <cellStyle name="Normal 3 5 9" xfId="1267"/>
    <cellStyle name="Normal 3 5 9 2" xfId="6235"/>
    <cellStyle name="Normal 3 5 9 3" xfId="8719"/>
    <cellStyle name="Normal 3 5 9 4" xfId="3751"/>
    <cellStyle name="Normal 3 6" xfId="14"/>
    <cellStyle name="Normal 3 6 10" xfId="2501"/>
    <cellStyle name="Normal 3 6 2" xfId="62"/>
    <cellStyle name="Normal 3 6 2 2" xfId="132"/>
    <cellStyle name="Normal 3 6 2 2 2" xfId="287"/>
    <cellStyle name="Normal 3 6 2 2 2 2" xfId="597"/>
    <cellStyle name="Normal 3 6 2 2 2 2 2" xfId="1218"/>
    <cellStyle name="Normal 3 6 2 2 2 2 2 2" xfId="2460"/>
    <cellStyle name="Normal 3 6 2 2 2 2 2 2 2" xfId="7428"/>
    <cellStyle name="Normal 3 6 2 2 2 2 2 2 3" xfId="9912"/>
    <cellStyle name="Normal 3 6 2 2 2 2 2 2 4" xfId="4944"/>
    <cellStyle name="Normal 3 6 2 2 2 2 2 3" xfId="6186"/>
    <cellStyle name="Normal 3 6 2 2 2 2 2 4" xfId="8670"/>
    <cellStyle name="Normal 3 6 2 2 2 2 2 5" xfId="3702"/>
    <cellStyle name="Normal 3 6 2 2 2 2 3" xfId="1839"/>
    <cellStyle name="Normal 3 6 2 2 2 2 3 2" xfId="6807"/>
    <cellStyle name="Normal 3 6 2 2 2 2 3 3" xfId="9291"/>
    <cellStyle name="Normal 3 6 2 2 2 2 3 4" xfId="4323"/>
    <cellStyle name="Normal 3 6 2 2 2 2 4" xfId="5565"/>
    <cellStyle name="Normal 3 6 2 2 2 2 5" xfId="8049"/>
    <cellStyle name="Normal 3 6 2 2 2 2 6" xfId="3081"/>
    <cellStyle name="Normal 3 6 2 2 2 3" xfId="908"/>
    <cellStyle name="Normal 3 6 2 2 2 3 2" xfId="2150"/>
    <cellStyle name="Normal 3 6 2 2 2 3 2 2" xfId="7118"/>
    <cellStyle name="Normal 3 6 2 2 2 3 2 3" xfId="9602"/>
    <cellStyle name="Normal 3 6 2 2 2 3 2 4" xfId="4634"/>
    <cellStyle name="Normal 3 6 2 2 2 3 3" xfId="5876"/>
    <cellStyle name="Normal 3 6 2 2 2 3 4" xfId="8360"/>
    <cellStyle name="Normal 3 6 2 2 2 3 5" xfId="3392"/>
    <cellStyle name="Normal 3 6 2 2 2 4" xfId="1529"/>
    <cellStyle name="Normal 3 6 2 2 2 4 2" xfId="6497"/>
    <cellStyle name="Normal 3 6 2 2 2 4 3" xfId="8981"/>
    <cellStyle name="Normal 3 6 2 2 2 4 4" xfId="4013"/>
    <cellStyle name="Normal 3 6 2 2 2 5" xfId="5255"/>
    <cellStyle name="Normal 3 6 2 2 2 6" xfId="7739"/>
    <cellStyle name="Normal 3 6 2 2 2 7" xfId="2771"/>
    <cellStyle name="Normal 3 6 2 2 3" xfId="442"/>
    <cellStyle name="Normal 3 6 2 2 3 2" xfId="1063"/>
    <cellStyle name="Normal 3 6 2 2 3 2 2" xfId="2305"/>
    <cellStyle name="Normal 3 6 2 2 3 2 2 2" xfId="7273"/>
    <cellStyle name="Normal 3 6 2 2 3 2 2 3" xfId="9757"/>
    <cellStyle name="Normal 3 6 2 2 3 2 2 4" xfId="4789"/>
    <cellStyle name="Normal 3 6 2 2 3 2 3" xfId="6031"/>
    <cellStyle name="Normal 3 6 2 2 3 2 4" xfId="8515"/>
    <cellStyle name="Normal 3 6 2 2 3 2 5" xfId="3547"/>
    <cellStyle name="Normal 3 6 2 2 3 3" xfId="1684"/>
    <cellStyle name="Normal 3 6 2 2 3 3 2" xfId="6652"/>
    <cellStyle name="Normal 3 6 2 2 3 3 3" xfId="9136"/>
    <cellStyle name="Normal 3 6 2 2 3 3 4" xfId="4168"/>
    <cellStyle name="Normal 3 6 2 2 3 4" xfId="5410"/>
    <cellStyle name="Normal 3 6 2 2 3 5" xfId="7894"/>
    <cellStyle name="Normal 3 6 2 2 3 6" xfId="2926"/>
    <cellStyle name="Normal 3 6 2 2 4" xfId="753"/>
    <cellStyle name="Normal 3 6 2 2 4 2" xfId="1995"/>
    <cellStyle name="Normal 3 6 2 2 4 2 2" xfId="6963"/>
    <cellStyle name="Normal 3 6 2 2 4 2 3" xfId="9447"/>
    <cellStyle name="Normal 3 6 2 2 4 2 4" xfId="4479"/>
    <cellStyle name="Normal 3 6 2 2 4 3" xfId="5721"/>
    <cellStyle name="Normal 3 6 2 2 4 4" xfId="8205"/>
    <cellStyle name="Normal 3 6 2 2 4 5" xfId="3237"/>
    <cellStyle name="Normal 3 6 2 2 5" xfId="1374"/>
    <cellStyle name="Normal 3 6 2 2 5 2" xfId="6342"/>
    <cellStyle name="Normal 3 6 2 2 5 3" xfId="8826"/>
    <cellStyle name="Normal 3 6 2 2 5 4" xfId="3858"/>
    <cellStyle name="Normal 3 6 2 2 6" xfId="5100"/>
    <cellStyle name="Normal 3 6 2 2 7" xfId="7584"/>
    <cellStyle name="Normal 3 6 2 2 8" xfId="2616"/>
    <cellStyle name="Normal 3 6 2 3" xfId="217"/>
    <cellStyle name="Normal 3 6 2 3 2" xfId="527"/>
    <cellStyle name="Normal 3 6 2 3 2 2" xfId="1148"/>
    <cellStyle name="Normal 3 6 2 3 2 2 2" xfId="2390"/>
    <cellStyle name="Normal 3 6 2 3 2 2 2 2" xfId="7358"/>
    <cellStyle name="Normal 3 6 2 3 2 2 2 3" xfId="9842"/>
    <cellStyle name="Normal 3 6 2 3 2 2 2 4" xfId="4874"/>
    <cellStyle name="Normal 3 6 2 3 2 2 3" xfId="6116"/>
    <cellStyle name="Normal 3 6 2 3 2 2 4" xfId="8600"/>
    <cellStyle name="Normal 3 6 2 3 2 2 5" xfId="3632"/>
    <cellStyle name="Normal 3 6 2 3 2 3" xfId="1769"/>
    <cellStyle name="Normal 3 6 2 3 2 3 2" xfId="6737"/>
    <cellStyle name="Normal 3 6 2 3 2 3 3" xfId="9221"/>
    <cellStyle name="Normal 3 6 2 3 2 3 4" xfId="4253"/>
    <cellStyle name="Normal 3 6 2 3 2 4" xfId="5495"/>
    <cellStyle name="Normal 3 6 2 3 2 5" xfId="7979"/>
    <cellStyle name="Normal 3 6 2 3 2 6" xfId="3011"/>
    <cellStyle name="Normal 3 6 2 3 3" xfId="838"/>
    <cellStyle name="Normal 3 6 2 3 3 2" xfId="2080"/>
    <cellStyle name="Normal 3 6 2 3 3 2 2" xfId="7048"/>
    <cellStyle name="Normal 3 6 2 3 3 2 3" xfId="9532"/>
    <cellStyle name="Normal 3 6 2 3 3 2 4" xfId="4564"/>
    <cellStyle name="Normal 3 6 2 3 3 3" xfId="5806"/>
    <cellStyle name="Normal 3 6 2 3 3 4" xfId="8290"/>
    <cellStyle name="Normal 3 6 2 3 3 5" xfId="3322"/>
    <cellStyle name="Normal 3 6 2 3 4" xfId="1459"/>
    <cellStyle name="Normal 3 6 2 3 4 2" xfId="6427"/>
    <cellStyle name="Normal 3 6 2 3 4 3" xfId="8911"/>
    <cellStyle name="Normal 3 6 2 3 4 4" xfId="3943"/>
    <cellStyle name="Normal 3 6 2 3 5" xfId="5185"/>
    <cellStyle name="Normal 3 6 2 3 6" xfId="7669"/>
    <cellStyle name="Normal 3 6 2 3 7" xfId="2701"/>
    <cellStyle name="Normal 3 6 2 4" xfId="372"/>
    <cellStyle name="Normal 3 6 2 4 2" xfId="993"/>
    <cellStyle name="Normal 3 6 2 4 2 2" xfId="2235"/>
    <cellStyle name="Normal 3 6 2 4 2 2 2" xfId="7203"/>
    <cellStyle name="Normal 3 6 2 4 2 2 3" xfId="9687"/>
    <cellStyle name="Normal 3 6 2 4 2 2 4" xfId="4719"/>
    <cellStyle name="Normal 3 6 2 4 2 3" xfId="5961"/>
    <cellStyle name="Normal 3 6 2 4 2 4" xfId="8445"/>
    <cellStyle name="Normal 3 6 2 4 2 5" xfId="3477"/>
    <cellStyle name="Normal 3 6 2 4 3" xfId="1614"/>
    <cellStyle name="Normal 3 6 2 4 3 2" xfId="6582"/>
    <cellStyle name="Normal 3 6 2 4 3 3" xfId="9066"/>
    <cellStyle name="Normal 3 6 2 4 3 4" xfId="4098"/>
    <cellStyle name="Normal 3 6 2 4 4" xfId="5340"/>
    <cellStyle name="Normal 3 6 2 4 5" xfId="7824"/>
    <cellStyle name="Normal 3 6 2 4 6" xfId="2856"/>
    <cellStyle name="Normal 3 6 2 5" xfId="683"/>
    <cellStyle name="Normal 3 6 2 5 2" xfId="1925"/>
    <cellStyle name="Normal 3 6 2 5 2 2" xfId="6893"/>
    <cellStyle name="Normal 3 6 2 5 2 3" xfId="9377"/>
    <cellStyle name="Normal 3 6 2 5 2 4" xfId="4409"/>
    <cellStyle name="Normal 3 6 2 5 3" xfId="5651"/>
    <cellStyle name="Normal 3 6 2 5 4" xfId="8135"/>
    <cellStyle name="Normal 3 6 2 5 5" xfId="3167"/>
    <cellStyle name="Normal 3 6 2 6" xfId="1304"/>
    <cellStyle name="Normal 3 6 2 6 2" xfId="6272"/>
    <cellStyle name="Normal 3 6 2 6 3" xfId="8756"/>
    <cellStyle name="Normal 3 6 2 6 4" xfId="3788"/>
    <cellStyle name="Normal 3 6 2 7" xfId="5030"/>
    <cellStyle name="Normal 3 6 2 8" xfId="7514"/>
    <cellStyle name="Normal 3 6 2 9" xfId="2546"/>
    <cellStyle name="Normal 3 6 3" xfId="87"/>
    <cellStyle name="Normal 3 6 3 2" xfId="242"/>
    <cellStyle name="Normal 3 6 3 2 2" xfId="552"/>
    <cellStyle name="Normal 3 6 3 2 2 2" xfId="1173"/>
    <cellStyle name="Normal 3 6 3 2 2 2 2" xfId="2415"/>
    <cellStyle name="Normal 3 6 3 2 2 2 2 2" xfId="7383"/>
    <cellStyle name="Normal 3 6 3 2 2 2 2 3" xfId="9867"/>
    <cellStyle name="Normal 3 6 3 2 2 2 2 4" xfId="4899"/>
    <cellStyle name="Normal 3 6 3 2 2 2 3" xfId="6141"/>
    <cellStyle name="Normal 3 6 3 2 2 2 4" xfId="8625"/>
    <cellStyle name="Normal 3 6 3 2 2 2 5" xfId="3657"/>
    <cellStyle name="Normal 3 6 3 2 2 3" xfId="1794"/>
    <cellStyle name="Normal 3 6 3 2 2 3 2" xfId="6762"/>
    <cellStyle name="Normal 3 6 3 2 2 3 3" xfId="9246"/>
    <cellStyle name="Normal 3 6 3 2 2 3 4" xfId="4278"/>
    <cellStyle name="Normal 3 6 3 2 2 4" xfId="5520"/>
    <cellStyle name="Normal 3 6 3 2 2 5" xfId="8004"/>
    <cellStyle name="Normal 3 6 3 2 2 6" xfId="3036"/>
    <cellStyle name="Normal 3 6 3 2 3" xfId="863"/>
    <cellStyle name="Normal 3 6 3 2 3 2" xfId="2105"/>
    <cellStyle name="Normal 3 6 3 2 3 2 2" xfId="7073"/>
    <cellStyle name="Normal 3 6 3 2 3 2 3" xfId="9557"/>
    <cellStyle name="Normal 3 6 3 2 3 2 4" xfId="4589"/>
    <cellStyle name="Normal 3 6 3 2 3 3" xfId="5831"/>
    <cellStyle name="Normal 3 6 3 2 3 4" xfId="8315"/>
    <cellStyle name="Normal 3 6 3 2 3 5" xfId="3347"/>
    <cellStyle name="Normal 3 6 3 2 4" xfId="1484"/>
    <cellStyle name="Normal 3 6 3 2 4 2" xfId="6452"/>
    <cellStyle name="Normal 3 6 3 2 4 3" xfId="8936"/>
    <cellStyle name="Normal 3 6 3 2 4 4" xfId="3968"/>
    <cellStyle name="Normal 3 6 3 2 5" xfId="5210"/>
    <cellStyle name="Normal 3 6 3 2 6" xfId="7694"/>
    <cellStyle name="Normal 3 6 3 2 7" xfId="2726"/>
    <cellStyle name="Normal 3 6 3 3" xfId="397"/>
    <cellStyle name="Normal 3 6 3 3 2" xfId="1018"/>
    <cellStyle name="Normal 3 6 3 3 2 2" xfId="2260"/>
    <cellStyle name="Normal 3 6 3 3 2 2 2" xfId="7228"/>
    <cellStyle name="Normal 3 6 3 3 2 2 3" xfId="9712"/>
    <cellStyle name="Normal 3 6 3 3 2 2 4" xfId="4744"/>
    <cellStyle name="Normal 3 6 3 3 2 3" xfId="5986"/>
    <cellStyle name="Normal 3 6 3 3 2 4" xfId="8470"/>
    <cellStyle name="Normal 3 6 3 3 2 5" xfId="3502"/>
    <cellStyle name="Normal 3 6 3 3 3" xfId="1639"/>
    <cellStyle name="Normal 3 6 3 3 3 2" xfId="6607"/>
    <cellStyle name="Normal 3 6 3 3 3 3" xfId="9091"/>
    <cellStyle name="Normal 3 6 3 3 3 4" xfId="4123"/>
    <cellStyle name="Normal 3 6 3 3 4" xfId="5365"/>
    <cellStyle name="Normal 3 6 3 3 5" xfId="7849"/>
    <cellStyle name="Normal 3 6 3 3 6" xfId="2881"/>
    <cellStyle name="Normal 3 6 3 4" xfId="708"/>
    <cellStyle name="Normal 3 6 3 4 2" xfId="1950"/>
    <cellStyle name="Normal 3 6 3 4 2 2" xfId="6918"/>
    <cellStyle name="Normal 3 6 3 4 2 3" xfId="9402"/>
    <cellStyle name="Normal 3 6 3 4 2 4" xfId="4434"/>
    <cellStyle name="Normal 3 6 3 4 3" xfId="5676"/>
    <cellStyle name="Normal 3 6 3 4 4" xfId="8160"/>
    <cellStyle name="Normal 3 6 3 4 5" xfId="3192"/>
    <cellStyle name="Normal 3 6 3 5" xfId="1329"/>
    <cellStyle name="Normal 3 6 3 5 2" xfId="6297"/>
    <cellStyle name="Normal 3 6 3 5 3" xfId="8781"/>
    <cellStyle name="Normal 3 6 3 5 4" xfId="3813"/>
    <cellStyle name="Normal 3 6 3 6" xfId="5055"/>
    <cellStyle name="Normal 3 6 3 7" xfId="7539"/>
    <cellStyle name="Normal 3 6 3 8" xfId="2571"/>
    <cellStyle name="Normal 3 6 4" xfId="172"/>
    <cellStyle name="Normal 3 6 4 2" xfId="482"/>
    <cellStyle name="Normal 3 6 4 2 2" xfId="1103"/>
    <cellStyle name="Normal 3 6 4 2 2 2" xfId="2345"/>
    <cellStyle name="Normal 3 6 4 2 2 2 2" xfId="7313"/>
    <cellStyle name="Normal 3 6 4 2 2 2 3" xfId="9797"/>
    <cellStyle name="Normal 3 6 4 2 2 2 4" xfId="4829"/>
    <cellStyle name="Normal 3 6 4 2 2 3" xfId="6071"/>
    <cellStyle name="Normal 3 6 4 2 2 4" xfId="8555"/>
    <cellStyle name="Normal 3 6 4 2 2 5" xfId="3587"/>
    <cellStyle name="Normal 3 6 4 2 3" xfId="1724"/>
    <cellStyle name="Normal 3 6 4 2 3 2" xfId="6692"/>
    <cellStyle name="Normal 3 6 4 2 3 3" xfId="9176"/>
    <cellStyle name="Normal 3 6 4 2 3 4" xfId="4208"/>
    <cellStyle name="Normal 3 6 4 2 4" xfId="5450"/>
    <cellStyle name="Normal 3 6 4 2 5" xfId="7934"/>
    <cellStyle name="Normal 3 6 4 2 6" xfId="2966"/>
    <cellStyle name="Normal 3 6 4 3" xfId="793"/>
    <cellStyle name="Normal 3 6 4 3 2" xfId="2035"/>
    <cellStyle name="Normal 3 6 4 3 2 2" xfId="7003"/>
    <cellStyle name="Normal 3 6 4 3 2 3" xfId="9487"/>
    <cellStyle name="Normal 3 6 4 3 2 4" xfId="4519"/>
    <cellStyle name="Normal 3 6 4 3 3" xfId="5761"/>
    <cellStyle name="Normal 3 6 4 3 4" xfId="8245"/>
    <cellStyle name="Normal 3 6 4 3 5" xfId="3277"/>
    <cellStyle name="Normal 3 6 4 4" xfId="1414"/>
    <cellStyle name="Normal 3 6 4 4 2" xfId="6382"/>
    <cellStyle name="Normal 3 6 4 4 3" xfId="8866"/>
    <cellStyle name="Normal 3 6 4 4 4" xfId="3898"/>
    <cellStyle name="Normal 3 6 4 5" xfId="5140"/>
    <cellStyle name="Normal 3 6 4 6" xfId="7624"/>
    <cellStyle name="Normal 3 6 4 7" xfId="2656"/>
    <cellStyle name="Normal 3 6 5" xfId="327"/>
    <cellStyle name="Normal 3 6 5 2" xfId="948"/>
    <cellStyle name="Normal 3 6 5 2 2" xfId="2190"/>
    <cellStyle name="Normal 3 6 5 2 2 2" xfId="7158"/>
    <cellStyle name="Normal 3 6 5 2 2 3" xfId="9642"/>
    <cellStyle name="Normal 3 6 5 2 2 4" xfId="4674"/>
    <cellStyle name="Normal 3 6 5 2 3" xfId="5916"/>
    <cellStyle name="Normal 3 6 5 2 4" xfId="8400"/>
    <cellStyle name="Normal 3 6 5 2 5" xfId="3432"/>
    <cellStyle name="Normal 3 6 5 3" xfId="1569"/>
    <cellStyle name="Normal 3 6 5 3 2" xfId="6537"/>
    <cellStyle name="Normal 3 6 5 3 3" xfId="9021"/>
    <cellStyle name="Normal 3 6 5 3 4" xfId="4053"/>
    <cellStyle name="Normal 3 6 5 4" xfId="5295"/>
    <cellStyle name="Normal 3 6 5 5" xfId="7779"/>
    <cellStyle name="Normal 3 6 5 6" xfId="2811"/>
    <cellStyle name="Normal 3 6 6" xfId="638"/>
    <cellStyle name="Normal 3 6 6 2" xfId="1880"/>
    <cellStyle name="Normal 3 6 6 2 2" xfId="6848"/>
    <cellStyle name="Normal 3 6 6 2 3" xfId="9332"/>
    <cellStyle name="Normal 3 6 6 2 4" xfId="4364"/>
    <cellStyle name="Normal 3 6 6 3" xfId="5606"/>
    <cellStyle name="Normal 3 6 6 4" xfId="8090"/>
    <cellStyle name="Normal 3 6 6 5" xfId="3122"/>
    <cellStyle name="Normal 3 6 7" xfId="1259"/>
    <cellStyle name="Normal 3 6 7 2" xfId="6227"/>
    <cellStyle name="Normal 3 6 7 3" xfId="8711"/>
    <cellStyle name="Normal 3 6 7 4" xfId="3743"/>
    <cellStyle name="Normal 3 6 8" xfId="4985"/>
    <cellStyle name="Normal 3 6 9" xfId="7469"/>
    <cellStyle name="Normal 3 7" xfId="32"/>
    <cellStyle name="Normal 3 7 10" xfId="2516"/>
    <cellStyle name="Normal 3 7 2" xfId="67"/>
    <cellStyle name="Normal 3 7 2 2" xfId="137"/>
    <cellStyle name="Normal 3 7 2 2 2" xfId="292"/>
    <cellStyle name="Normal 3 7 2 2 2 2" xfId="602"/>
    <cellStyle name="Normal 3 7 2 2 2 2 2" xfId="1223"/>
    <cellStyle name="Normal 3 7 2 2 2 2 2 2" xfId="2465"/>
    <cellStyle name="Normal 3 7 2 2 2 2 2 2 2" xfId="7433"/>
    <cellStyle name="Normal 3 7 2 2 2 2 2 2 3" xfId="9917"/>
    <cellStyle name="Normal 3 7 2 2 2 2 2 2 4" xfId="4949"/>
    <cellStyle name="Normal 3 7 2 2 2 2 2 3" xfId="6191"/>
    <cellStyle name="Normal 3 7 2 2 2 2 2 4" xfId="8675"/>
    <cellStyle name="Normal 3 7 2 2 2 2 2 5" xfId="3707"/>
    <cellStyle name="Normal 3 7 2 2 2 2 3" xfId="1844"/>
    <cellStyle name="Normal 3 7 2 2 2 2 3 2" xfId="6812"/>
    <cellStyle name="Normal 3 7 2 2 2 2 3 3" xfId="9296"/>
    <cellStyle name="Normal 3 7 2 2 2 2 3 4" xfId="4328"/>
    <cellStyle name="Normal 3 7 2 2 2 2 4" xfId="5570"/>
    <cellStyle name="Normal 3 7 2 2 2 2 5" xfId="8054"/>
    <cellStyle name="Normal 3 7 2 2 2 2 6" xfId="3086"/>
    <cellStyle name="Normal 3 7 2 2 2 3" xfId="913"/>
    <cellStyle name="Normal 3 7 2 2 2 3 2" xfId="2155"/>
    <cellStyle name="Normal 3 7 2 2 2 3 2 2" xfId="7123"/>
    <cellStyle name="Normal 3 7 2 2 2 3 2 3" xfId="9607"/>
    <cellStyle name="Normal 3 7 2 2 2 3 2 4" xfId="4639"/>
    <cellStyle name="Normal 3 7 2 2 2 3 3" xfId="5881"/>
    <cellStyle name="Normal 3 7 2 2 2 3 4" xfId="8365"/>
    <cellStyle name="Normal 3 7 2 2 2 3 5" xfId="3397"/>
    <cellStyle name="Normal 3 7 2 2 2 4" xfId="1534"/>
    <cellStyle name="Normal 3 7 2 2 2 4 2" xfId="6502"/>
    <cellStyle name="Normal 3 7 2 2 2 4 3" xfId="8986"/>
    <cellStyle name="Normal 3 7 2 2 2 4 4" xfId="4018"/>
    <cellStyle name="Normal 3 7 2 2 2 5" xfId="5260"/>
    <cellStyle name="Normal 3 7 2 2 2 6" xfId="7744"/>
    <cellStyle name="Normal 3 7 2 2 2 7" xfId="2776"/>
    <cellStyle name="Normal 3 7 2 2 3" xfId="447"/>
    <cellStyle name="Normal 3 7 2 2 3 2" xfId="1068"/>
    <cellStyle name="Normal 3 7 2 2 3 2 2" xfId="2310"/>
    <cellStyle name="Normal 3 7 2 2 3 2 2 2" xfId="7278"/>
    <cellStyle name="Normal 3 7 2 2 3 2 2 3" xfId="9762"/>
    <cellStyle name="Normal 3 7 2 2 3 2 2 4" xfId="4794"/>
    <cellStyle name="Normal 3 7 2 2 3 2 3" xfId="6036"/>
    <cellStyle name="Normal 3 7 2 2 3 2 4" xfId="8520"/>
    <cellStyle name="Normal 3 7 2 2 3 2 5" xfId="3552"/>
    <cellStyle name="Normal 3 7 2 2 3 3" xfId="1689"/>
    <cellStyle name="Normal 3 7 2 2 3 3 2" xfId="6657"/>
    <cellStyle name="Normal 3 7 2 2 3 3 3" xfId="9141"/>
    <cellStyle name="Normal 3 7 2 2 3 3 4" xfId="4173"/>
    <cellStyle name="Normal 3 7 2 2 3 4" xfId="5415"/>
    <cellStyle name="Normal 3 7 2 2 3 5" xfId="7899"/>
    <cellStyle name="Normal 3 7 2 2 3 6" xfId="2931"/>
    <cellStyle name="Normal 3 7 2 2 4" xfId="758"/>
    <cellStyle name="Normal 3 7 2 2 4 2" xfId="2000"/>
    <cellStyle name="Normal 3 7 2 2 4 2 2" xfId="6968"/>
    <cellStyle name="Normal 3 7 2 2 4 2 3" xfId="9452"/>
    <cellStyle name="Normal 3 7 2 2 4 2 4" xfId="4484"/>
    <cellStyle name="Normal 3 7 2 2 4 3" xfId="5726"/>
    <cellStyle name="Normal 3 7 2 2 4 4" xfId="8210"/>
    <cellStyle name="Normal 3 7 2 2 4 5" xfId="3242"/>
    <cellStyle name="Normal 3 7 2 2 5" xfId="1379"/>
    <cellStyle name="Normal 3 7 2 2 5 2" xfId="6347"/>
    <cellStyle name="Normal 3 7 2 2 5 3" xfId="8831"/>
    <cellStyle name="Normal 3 7 2 2 5 4" xfId="3863"/>
    <cellStyle name="Normal 3 7 2 2 6" xfId="5105"/>
    <cellStyle name="Normal 3 7 2 2 7" xfId="7589"/>
    <cellStyle name="Normal 3 7 2 2 8" xfId="2621"/>
    <cellStyle name="Normal 3 7 2 3" xfId="222"/>
    <cellStyle name="Normal 3 7 2 3 2" xfId="532"/>
    <cellStyle name="Normal 3 7 2 3 2 2" xfId="1153"/>
    <cellStyle name="Normal 3 7 2 3 2 2 2" xfId="2395"/>
    <cellStyle name="Normal 3 7 2 3 2 2 2 2" xfId="7363"/>
    <cellStyle name="Normal 3 7 2 3 2 2 2 3" xfId="9847"/>
    <cellStyle name="Normal 3 7 2 3 2 2 2 4" xfId="4879"/>
    <cellStyle name="Normal 3 7 2 3 2 2 3" xfId="6121"/>
    <cellStyle name="Normal 3 7 2 3 2 2 4" xfId="8605"/>
    <cellStyle name="Normal 3 7 2 3 2 2 5" xfId="3637"/>
    <cellStyle name="Normal 3 7 2 3 2 3" xfId="1774"/>
    <cellStyle name="Normal 3 7 2 3 2 3 2" xfId="6742"/>
    <cellStyle name="Normal 3 7 2 3 2 3 3" xfId="9226"/>
    <cellStyle name="Normal 3 7 2 3 2 3 4" xfId="4258"/>
    <cellStyle name="Normal 3 7 2 3 2 4" xfId="5500"/>
    <cellStyle name="Normal 3 7 2 3 2 5" xfId="7984"/>
    <cellStyle name="Normal 3 7 2 3 2 6" xfId="3016"/>
    <cellStyle name="Normal 3 7 2 3 3" xfId="843"/>
    <cellStyle name="Normal 3 7 2 3 3 2" xfId="2085"/>
    <cellStyle name="Normal 3 7 2 3 3 2 2" xfId="7053"/>
    <cellStyle name="Normal 3 7 2 3 3 2 3" xfId="9537"/>
    <cellStyle name="Normal 3 7 2 3 3 2 4" xfId="4569"/>
    <cellStyle name="Normal 3 7 2 3 3 3" xfId="5811"/>
    <cellStyle name="Normal 3 7 2 3 3 4" xfId="8295"/>
    <cellStyle name="Normal 3 7 2 3 3 5" xfId="3327"/>
    <cellStyle name="Normal 3 7 2 3 4" xfId="1464"/>
    <cellStyle name="Normal 3 7 2 3 4 2" xfId="6432"/>
    <cellStyle name="Normal 3 7 2 3 4 3" xfId="8916"/>
    <cellStyle name="Normal 3 7 2 3 4 4" xfId="3948"/>
    <cellStyle name="Normal 3 7 2 3 5" xfId="5190"/>
    <cellStyle name="Normal 3 7 2 3 6" xfId="7674"/>
    <cellStyle name="Normal 3 7 2 3 7" xfId="2706"/>
    <cellStyle name="Normal 3 7 2 4" xfId="377"/>
    <cellStyle name="Normal 3 7 2 4 2" xfId="998"/>
    <cellStyle name="Normal 3 7 2 4 2 2" xfId="2240"/>
    <cellStyle name="Normal 3 7 2 4 2 2 2" xfId="7208"/>
    <cellStyle name="Normal 3 7 2 4 2 2 3" xfId="9692"/>
    <cellStyle name="Normal 3 7 2 4 2 2 4" xfId="4724"/>
    <cellStyle name="Normal 3 7 2 4 2 3" xfId="5966"/>
    <cellStyle name="Normal 3 7 2 4 2 4" xfId="8450"/>
    <cellStyle name="Normal 3 7 2 4 2 5" xfId="3482"/>
    <cellStyle name="Normal 3 7 2 4 3" xfId="1619"/>
    <cellStyle name="Normal 3 7 2 4 3 2" xfId="6587"/>
    <cellStyle name="Normal 3 7 2 4 3 3" xfId="9071"/>
    <cellStyle name="Normal 3 7 2 4 3 4" xfId="4103"/>
    <cellStyle name="Normal 3 7 2 4 4" xfId="5345"/>
    <cellStyle name="Normal 3 7 2 4 5" xfId="7829"/>
    <cellStyle name="Normal 3 7 2 4 6" xfId="2861"/>
    <cellStyle name="Normal 3 7 2 5" xfId="688"/>
    <cellStyle name="Normal 3 7 2 5 2" xfId="1930"/>
    <cellStyle name="Normal 3 7 2 5 2 2" xfId="6898"/>
    <cellStyle name="Normal 3 7 2 5 2 3" xfId="9382"/>
    <cellStyle name="Normal 3 7 2 5 2 4" xfId="4414"/>
    <cellStyle name="Normal 3 7 2 5 3" xfId="5656"/>
    <cellStyle name="Normal 3 7 2 5 4" xfId="8140"/>
    <cellStyle name="Normal 3 7 2 5 5" xfId="3172"/>
    <cellStyle name="Normal 3 7 2 6" xfId="1309"/>
    <cellStyle name="Normal 3 7 2 6 2" xfId="6277"/>
    <cellStyle name="Normal 3 7 2 6 3" xfId="8761"/>
    <cellStyle name="Normal 3 7 2 6 4" xfId="3793"/>
    <cellStyle name="Normal 3 7 2 7" xfId="5035"/>
    <cellStyle name="Normal 3 7 2 8" xfId="7519"/>
    <cellStyle name="Normal 3 7 2 9" xfId="2551"/>
    <cellStyle name="Normal 3 7 3" xfId="102"/>
    <cellStyle name="Normal 3 7 3 2" xfId="257"/>
    <cellStyle name="Normal 3 7 3 2 2" xfId="567"/>
    <cellStyle name="Normal 3 7 3 2 2 2" xfId="1188"/>
    <cellStyle name="Normal 3 7 3 2 2 2 2" xfId="2430"/>
    <cellStyle name="Normal 3 7 3 2 2 2 2 2" xfId="7398"/>
    <cellStyle name="Normal 3 7 3 2 2 2 2 3" xfId="9882"/>
    <cellStyle name="Normal 3 7 3 2 2 2 2 4" xfId="4914"/>
    <cellStyle name="Normal 3 7 3 2 2 2 3" xfId="6156"/>
    <cellStyle name="Normal 3 7 3 2 2 2 4" xfId="8640"/>
    <cellStyle name="Normal 3 7 3 2 2 2 5" xfId="3672"/>
    <cellStyle name="Normal 3 7 3 2 2 3" xfId="1809"/>
    <cellStyle name="Normal 3 7 3 2 2 3 2" xfId="6777"/>
    <cellStyle name="Normal 3 7 3 2 2 3 3" xfId="9261"/>
    <cellStyle name="Normal 3 7 3 2 2 3 4" xfId="4293"/>
    <cellStyle name="Normal 3 7 3 2 2 4" xfId="5535"/>
    <cellStyle name="Normal 3 7 3 2 2 5" xfId="8019"/>
    <cellStyle name="Normal 3 7 3 2 2 6" xfId="3051"/>
    <cellStyle name="Normal 3 7 3 2 3" xfId="878"/>
    <cellStyle name="Normal 3 7 3 2 3 2" xfId="2120"/>
    <cellStyle name="Normal 3 7 3 2 3 2 2" xfId="7088"/>
    <cellStyle name="Normal 3 7 3 2 3 2 3" xfId="9572"/>
    <cellStyle name="Normal 3 7 3 2 3 2 4" xfId="4604"/>
    <cellStyle name="Normal 3 7 3 2 3 3" xfId="5846"/>
    <cellStyle name="Normal 3 7 3 2 3 4" xfId="8330"/>
    <cellStyle name="Normal 3 7 3 2 3 5" xfId="3362"/>
    <cellStyle name="Normal 3 7 3 2 4" xfId="1499"/>
    <cellStyle name="Normal 3 7 3 2 4 2" xfId="6467"/>
    <cellStyle name="Normal 3 7 3 2 4 3" xfId="8951"/>
    <cellStyle name="Normal 3 7 3 2 4 4" xfId="3983"/>
    <cellStyle name="Normal 3 7 3 2 5" xfId="5225"/>
    <cellStyle name="Normal 3 7 3 2 6" xfId="7709"/>
    <cellStyle name="Normal 3 7 3 2 7" xfId="2741"/>
    <cellStyle name="Normal 3 7 3 3" xfId="412"/>
    <cellStyle name="Normal 3 7 3 3 2" xfId="1033"/>
    <cellStyle name="Normal 3 7 3 3 2 2" xfId="2275"/>
    <cellStyle name="Normal 3 7 3 3 2 2 2" xfId="7243"/>
    <cellStyle name="Normal 3 7 3 3 2 2 3" xfId="9727"/>
    <cellStyle name="Normal 3 7 3 3 2 2 4" xfId="4759"/>
    <cellStyle name="Normal 3 7 3 3 2 3" xfId="6001"/>
    <cellStyle name="Normal 3 7 3 3 2 4" xfId="8485"/>
    <cellStyle name="Normal 3 7 3 3 2 5" xfId="3517"/>
    <cellStyle name="Normal 3 7 3 3 3" xfId="1654"/>
    <cellStyle name="Normal 3 7 3 3 3 2" xfId="6622"/>
    <cellStyle name="Normal 3 7 3 3 3 3" xfId="9106"/>
    <cellStyle name="Normal 3 7 3 3 3 4" xfId="4138"/>
    <cellStyle name="Normal 3 7 3 3 4" xfId="5380"/>
    <cellStyle name="Normal 3 7 3 3 5" xfId="7864"/>
    <cellStyle name="Normal 3 7 3 3 6" xfId="2896"/>
    <cellStyle name="Normal 3 7 3 4" xfId="723"/>
    <cellStyle name="Normal 3 7 3 4 2" xfId="1965"/>
    <cellStyle name="Normal 3 7 3 4 2 2" xfId="6933"/>
    <cellStyle name="Normal 3 7 3 4 2 3" xfId="9417"/>
    <cellStyle name="Normal 3 7 3 4 2 4" xfId="4449"/>
    <cellStyle name="Normal 3 7 3 4 3" xfId="5691"/>
    <cellStyle name="Normal 3 7 3 4 4" xfId="8175"/>
    <cellStyle name="Normal 3 7 3 4 5" xfId="3207"/>
    <cellStyle name="Normal 3 7 3 5" xfId="1344"/>
    <cellStyle name="Normal 3 7 3 5 2" xfId="6312"/>
    <cellStyle name="Normal 3 7 3 5 3" xfId="8796"/>
    <cellStyle name="Normal 3 7 3 5 4" xfId="3828"/>
    <cellStyle name="Normal 3 7 3 6" xfId="5070"/>
    <cellStyle name="Normal 3 7 3 7" xfId="7554"/>
    <cellStyle name="Normal 3 7 3 8" xfId="2586"/>
    <cellStyle name="Normal 3 7 4" xfId="187"/>
    <cellStyle name="Normal 3 7 4 2" xfId="497"/>
    <cellStyle name="Normal 3 7 4 2 2" xfId="1118"/>
    <cellStyle name="Normal 3 7 4 2 2 2" xfId="2360"/>
    <cellStyle name="Normal 3 7 4 2 2 2 2" xfId="7328"/>
    <cellStyle name="Normal 3 7 4 2 2 2 3" xfId="9812"/>
    <cellStyle name="Normal 3 7 4 2 2 2 4" xfId="4844"/>
    <cellStyle name="Normal 3 7 4 2 2 3" xfId="6086"/>
    <cellStyle name="Normal 3 7 4 2 2 4" xfId="8570"/>
    <cellStyle name="Normal 3 7 4 2 2 5" xfId="3602"/>
    <cellStyle name="Normal 3 7 4 2 3" xfId="1739"/>
    <cellStyle name="Normal 3 7 4 2 3 2" xfId="6707"/>
    <cellStyle name="Normal 3 7 4 2 3 3" xfId="9191"/>
    <cellStyle name="Normal 3 7 4 2 3 4" xfId="4223"/>
    <cellStyle name="Normal 3 7 4 2 4" xfId="5465"/>
    <cellStyle name="Normal 3 7 4 2 5" xfId="7949"/>
    <cellStyle name="Normal 3 7 4 2 6" xfId="2981"/>
    <cellStyle name="Normal 3 7 4 3" xfId="808"/>
    <cellStyle name="Normal 3 7 4 3 2" xfId="2050"/>
    <cellStyle name="Normal 3 7 4 3 2 2" xfId="7018"/>
    <cellStyle name="Normal 3 7 4 3 2 3" xfId="9502"/>
    <cellStyle name="Normal 3 7 4 3 2 4" xfId="4534"/>
    <cellStyle name="Normal 3 7 4 3 3" xfId="5776"/>
    <cellStyle name="Normal 3 7 4 3 4" xfId="8260"/>
    <cellStyle name="Normal 3 7 4 3 5" xfId="3292"/>
    <cellStyle name="Normal 3 7 4 4" xfId="1429"/>
    <cellStyle name="Normal 3 7 4 4 2" xfId="6397"/>
    <cellStyle name="Normal 3 7 4 4 3" xfId="8881"/>
    <cellStyle name="Normal 3 7 4 4 4" xfId="3913"/>
    <cellStyle name="Normal 3 7 4 5" xfId="5155"/>
    <cellStyle name="Normal 3 7 4 6" xfId="7639"/>
    <cellStyle name="Normal 3 7 4 7" xfId="2671"/>
    <cellStyle name="Normal 3 7 5" xfId="342"/>
    <cellStyle name="Normal 3 7 5 2" xfId="963"/>
    <cellStyle name="Normal 3 7 5 2 2" xfId="2205"/>
    <cellStyle name="Normal 3 7 5 2 2 2" xfId="7173"/>
    <cellStyle name="Normal 3 7 5 2 2 3" xfId="9657"/>
    <cellStyle name="Normal 3 7 5 2 2 4" xfId="4689"/>
    <cellStyle name="Normal 3 7 5 2 3" xfId="5931"/>
    <cellStyle name="Normal 3 7 5 2 4" xfId="8415"/>
    <cellStyle name="Normal 3 7 5 2 5" xfId="3447"/>
    <cellStyle name="Normal 3 7 5 3" xfId="1584"/>
    <cellStyle name="Normal 3 7 5 3 2" xfId="6552"/>
    <cellStyle name="Normal 3 7 5 3 3" xfId="9036"/>
    <cellStyle name="Normal 3 7 5 3 4" xfId="4068"/>
    <cellStyle name="Normal 3 7 5 4" xfId="5310"/>
    <cellStyle name="Normal 3 7 5 5" xfId="7794"/>
    <cellStyle name="Normal 3 7 5 6" xfId="2826"/>
    <cellStyle name="Normal 3 7 6" xfId="653"/>
    <cellStyle name="Normal 3 7 6 2" xfId="1895"/>
    <cellStyle name="Normal 3 7 6 2 2" xfId="6863"/>
    <cellStyle name="Normal 3 7 6 2 3" xfId="9347"/>
    <cellStyle name="Normal 3 7 6 2 4" xfId="4379"/>
    <cellStyle name="Normal 3 7 6 3" xfId="5621"/>
    <cellStyle name="Normal 3 7 6 4" xfId="8105"/>
    <cellStyle name="Normal 3 7 6 5" xfId="3137"/>
    <cellStyle name="Normal 3 7 7" xfId="1274"/>
    <cellStyle name="Normal 3 7 7 2" xfId="6242"/>
    <cellStyle name="Normal 3 7 7 3" xfId="8726"/>
    <cellStyle name="Normal 3 7 7 4" xfId="3758"/>
    <cellStyle name="Normal 3 7 8" xfId="5000"/>
    <cellStyle name="Normal 3 7 9" xfId="7484"/>
    <cellStyle name="Normal 3 8" xfId="47"/>
    <cellStyle name="Normal 3 8 2" xfId="117"/>
    <cellStyle name="Normal 3 8 2 2" xfId="272"/>
    <cellStyle name="Normal 3 8 2 2 2" xfId="582"/>
    <cellStyle name="Normal 3 8 2 2 2 2" xfId="1203"/>
    <cellStyle name="Normal 3 8 2 2 2 2 2" xfId="2445"/>
    <cellStyle name="Normal 3 8 2 2 2 2 2 2" xfId="7413"/>
    <cellStyle name="Normal 3 8 2 2 2 2 2 3" xfId="9897"/>
    <cellStyle name="Normal 3 8 2 2 2 2 2 4" xfId="4929"/>
    <cellStyle name="Normal 3 8 2 2 2 2 3" xfId="6171"/>
    <cellStyle name="Normal 3 8 2 2 2 2 4" xfId="8655"/>
    <cellStyle name="Normal 3 8 2 2 2 2 5" xfId="3687"/>
    <cellStyle name="Normal 3 8 2 2 2 3" xfId="1824"/>
    <cellStyle name="Normal 3 8 2 2 2 3 2" xfId="6792"/>
    <cellStyle name="Normal 3 8 2 2 2 3 3" xfId="9276"/>
    <cellStyle name="Normal 3 8 2 2 2 3 4" xfId="4308"/>
    <cellStyle name="Normal 3 8 2 2 2 4" xfId="5550"/>
    <cellStyle name="Normal 3 8 2 2 2 5" xfId="8034"/>
    <cellStyle name="Normal 3 8 2 2 2 6" xfId="3066"/>
    <cellStyle name="Normal 3 8 2 2 3" xfId="893"/>
    <cellStyle name="Normal 3 8 2 2 3 2" xfId="2135"/>
    <cellStyle name="Normal 3 8 2 2 3 2 2" xfId="7103"/>
    <cellStyle name="Normal 3 8 2 2 3 2 3" xfId="9587"/>
    <cellStyle name="Normal 3 8 2 2 3 2 4" xfId="4619"/>
    <cellStyle name="Normal 3 8 2 2 3 3" xfId="5861"/>
    <cellStyle name="Normal 3 8 2 2 3 4" xfId="8345"/>
    <cellStyle name="Normal 3 8 2 2 3 5" xfId="3377"/>
    <cellStyle name="Normal 3 8 2 2 4" xfId="1514"/>
    <cellStyle name="Normal 3 8 2 2 4 2" xfId="6482"/>
    <cellStyle name="Normal 3 8 2 2 4 3" xfId="8966"/>
    <cellStyle name="Normal 3 8 2 2 4 4" xfId="3998"/>
    <cellStyle name="Normal 3 8 2 2 5" xfId="5240"/>
    <cellStyle name="Normal 3 8 2 2 6" xfId="7724"/>
    <cellStyle name="Normal 3 8 2 2 7" xfId="2756"/>
    <cellStyle name="Normal 3 8 2 3" xfId="427"/>
    <cellStyle name="Normal 3 8 2 3 2" xfId="1048"/>
    <cellStyle name="Normal 3 8 2 3 2 2" xfId="2290"/>
    <cellStyle name="Normal 3 8 2 3 2 2 2" xfId="7258"/>
    <cellStyle name="Normal 3 8 2 3 2 2 3" xfId="9742"/>
    <cellStyle name="Normal 3 8 2 3 2 2 4" xfId="4774"/>
    <cellStyle name="Normal 3 8 2 3 2 3" xfId="6016"/>
    <cellStyle name="Normal 3 8 2 3 2 4" xfId="8500"/>
    <cellStyle name="Normal 3 8 2 3 2 5" xfId="3532"/>
    <cellStyle name="Normal 3 8 2 3 3" xfId="1669"/>
    <cellStyle name="Normal 3 8 2 3 3 2" xfId="6637"/>
    <cellStyle name="Normal 3 8 2 3 3 3" xfId="9121"/>
    <cellStyle name="Normal 3 8 2 3 3 4" xfId="4153"/>
    <cellStyle name="Normal 3 8 2 3 4" xfId="5395"/>
    <cellStyle name="Normal 3 8 2 3 5" xfId="7879"/>
    <cellStyle name="Normal 3 8 2 3 6" xfId="2911"/>
    <cellStyle name="Normal 3 8 2 4" xfId="738"/>
    <cellStyle name="Normal 3 8 2 4 2" xfId="1980"/>
    <cellStyle name="Normal 3 8 2 4 2 2" xfId="6948"/>
    <cellStyle name="Normal 3 8 2 4 2 3" xfId="9432"/>
    <cellStyle name="Normal 3 8 2 4 2 4" xfId="4464"/>
    <cellStyle name="Normal 3 8 2 4 3" xfId="5706"/>
    <cellStyle name="Normal 3 8 2 4 4" xfId="8190"/>
    <cellStyle name="Normal 3 8 2 4 5" xfId="3222"/>
    <cellStyle name="Normal 3 8 2 5" xfId="1359"/>
    <cellStyle name="Normal 3 8 2 5 2" xfId="6327"/>
    <cellStyle name="Normal 3 8 2 5 3" xfId="8811"/>
    <cellStyle name="Normal 3 8 2 5 4" xfId="3843"/>
    <cellStyle name="Normal 3 8 2 6" xfId="5085"/>
    <cellStyle name="Normal 3 8 2 7" xfId="7569"/>
    <cellStyle name="Normal 3 8 2 8" xfId="2601"/>
    <cellStyle name="Normal 3 8 3" xfId="202"/>
    <cellStyle name="Normal 3 8 3 2" xfId="512"/>
    <cellStyle name="Normal 3 8 3 2 2" xfId="1133"/>
    <cellStyle name="Normal 3 8 3 2 2 2" xfId="2375"/>
    <cellStyle name="Normal 3 8 3 2 2 2 2" xfId="7343"/>
    <cellStyle name="Normal 3 8 3 2 2 2 3" xfId="9827"/>
    <cellStyle name="Normal 3 8 3 2 2 2 4" xfId="4859"/>
    <cellStyle name="Normal 3 8 3 2 2 3" xfId="6101"/>
    <cellStyle name="Normal 3 8 3 2 2 4" xfId="8585"/>
    <cellStyle name="Normal 3 8 3 2 2 5" xfId="3617"/>
    <cellStyle name="Normal 3 8 3 2 3" xfId="1754"/>
    <cellStyle name="Normal 3 8 3 2 3 2" xfId="6722"/>
    <cellStyle name="Normal 3 8 3 2 3 3" xfId="9206"/>
    <cellStyle name="Normal 3 8 3 2 3 4" xfId="4238"/>
    <cellStyle name="Normal 3 8 3 2 4" xfId="5480"/>
    <cellStyle name="Normal 3 8 3 2 5" xfId="7964"/>
    <cellStyle name="Normal 3 8 3 2 6" xfId="2996"/>
    <cellStyle name="Normal 3 8 3 3" xfId="823"/>
    <cellStyle name="Normal 3 8 3 3 2" xfId="2065"/>
    <cellStyle name="Normal 3 8 3 3 2 2" xfId="7033"/>
    <cellStyle name="Normal 3 8 3 3 2 3" xfId="9517"/>
    <cellStyle name="Normal 3 8 3 3 2 4" xfId="4549"/>
    <cellStyle name="Normal 3 8 3 3 3" xfId="5791"/>
    <cellStyle name="Normal 3 8 3 3 4" xfId="8275"/>
    <cellStyle name="Normal 3 8 3 3 5" xfId="3307"/>
    <cellStyle name="Normal 3 8 3 4" xfId="1444"/>
    <cellStyle name="Normal 3 8 3 4 2" xfId="6412"/>
    <cellStyle name="Normal 3 8 3 4 3" xfId="8896"/>
    <cellStyle name="Normal 3 8 3 4 4" xfId="3928"/>
    <cellStyle name="Normal 3 8 3 5" xfId="5170"/>
    <cellStyle name="Normal 3 8 3 6" xfId="7654"/>
    <cellStyle name="Normal 3 8 3 7" xfId="2686"/>
    <cellStyle name="Normal 3 8 4" xfId="357"/>
    <cellStyle name="Normal 3 8 4 2" xfId="978"/>
    <cellStyle name="Normal 3 8 4 2 2" xfId="2220"/>
    <cellStyle name="Normal 3 8 4 2 2 2" xfId="7188"/>
    <cellStyle name="Normal 3 8 4 2 2 3" xfId="9672"/>
    <cellStyle name="Normal 3 8 4 2 2 4" xfId="4704"/>
    <cellStyle name="Normal 3 8 4 2 3" xfId="5946"/>
    <cellStyle name="Normal 3 8 4 2 4" xfId="8430"/>
    <cellStyle name="Normal 3 8 4 2 5" xfId="3462"/>
    <cellStyle name="Normal 3 8 4 3" xfId="1599"/>
    <cellStyle name="Normal 3 8 4 3 2" xfId="6567"/>
    <cellStyle name="Normal 3 8 4 3 3" xfId="9051"/>
    <cellStyle name="Normal 3 8 4 3 4" xfId="4083"/>
    <cellStyle name="Normal 3 8 4 4" xfId="5325"/>
    <cellStyle name="Normal 3 8 4 5" xfId="7809"/>
    <cellStyle name="Normal 3 8 4 6" xfId="2841"/>
    <cellStyle name="Normal 3 8 5" xfId="668"/>
    <cellStyle name="Normal 3 8 5 2" xfId="1910"/>
    <cellStyle name="Normal 3 8 5 2 2" xfId="6878"/>
    <cellStyle name="Normal 3 8 5 2 3" xfId="9362"/>
    <cellStyle name="Normal 3 8 5 2 4" xfId="4394"/>
    <cellStyle name="Normal 3 8 5 3" xfId="5636"/>
    <cellStyle name="Normal 3 8 5 4" xfId="8120"/>
    <cellStyle name="Normal 3 8 5 5" xfId="3152"/>
    <cellStyle name="Normal 3 8 6" xfId="1289"/>
    <cellStyle name="Normal 3 8 6 2" xfId="6257"/>
    <cellStyle name="Normal 3 8 6 3" xfId="8741"/>
    <cellStyle name="Normal 3 8 6 4" xfId="3773"/>
    <cellStyle name="Normal 3 8 7" xfId="5015"/>
    <cellStyle name="Normal 3 8 8" xfId="7499"/>
    <cellStyle name="Normal 3 8 9" xfId="2531"/>
    <cellStyle name="Normal 3 9" xfId="82"/>
    <cellStyle name="Normal 3 9 2" xfId="237"/>
    <cellStyle name="Normal 3 9 2 2" xfId="547"/>
    <cellStyle name="Normal 3 9 2 2 2" xfId="1168"/>
    <cellStyle name="Normal 3 9 2 2 2 2" xfId="2410"/>
    <cellStyle name="Normal 3 9 2 2 2 2 2" xfId="7378"/>
    <cellStyle name="Normal 3 9 2 2 2 2 3" xfId="9862"/>
    <cellStyle name="Normal 3 9 2 2 2 2 4" xfId="4894"/>
    <cellStyle name="Normal 3 9 2 2 2 3" xfId="6136"/>
    <cellStyle name="Normal 3 9 2 2 2 4" xfId="8620"/>
    <cellStyle name="Normal 3 9 2 2 2 5" xfId="3652"/>
    <cellStyle name="Normal 3 9 2 2 3" xfId="1789"/>
    <cellStyle name="Normal 3 9 2 2 3 2" xfId="6757"/>
    <cellStyle name="Normal 3 9 2 2 3 3" xfId="9241"/>
    <cellStyle name="Normal 3 9 2 2 3 4" xfId="4273"/>
    <cellStyle name="Normal 3 9 2 2 4" xfId="5515"/>
    <cellStyle name="Normal 3 9 2 2 5" xfId="7999"/>
    <cellStyle name="Normal 3 9 2 2 6" xfId="3031"/>
    <cellStyle name="Normal 3 9 2 3" xfId="858"/>
    <cellStyle name="Normal 3 9 2 3 2" xfId="2100"/>
    <cellStyle name="Normal 3 9 2 3 2 2" xfId="7068"/>
    <cellStyle name="Normal 3 9 2 3 2 3" xfId="9552"/>
    <cellStyle name="Normal 3 9 2 3 2 4" xfId="4584"/>
    <cellStyle name="Normal 3 9 2 3 3" xfId="5826"/>
    <cellStyle name="Normal 3 9 2 3 4" xfId="8310"/>
    <cellStyle name="Normal 3 9 2 3 5" xfId="3342"/>
    <cellStyle name="Normal 3 9 2 4" xfId="1479"/>
    <cellStyle name="Normal 3 9 2 4 2" xfId="6447"/>
    <cellStyle name="Normal 3 9 2 4 3" xfId="8931"/>
    <cellStyle name="Normal 3 9 2 4 4" xfId="3963"/>
    <cellStyle name="Normal 3 9 2 5" xfId="5205"/>
    <cellStyle name="Normal 3 9 2 6" xfId="7689"/>
    <cellStyle name="Normal 3 9 2 7" xfId="2721"/>
    <cellStyle name="Normal 3 9 3" xfId="392"/>
    <cellStyle name="Normal 3 9 3 2" xfId="1013"/>
    <cellStyle name="Normal 3 9 3 2 2" xfId="2255"/>
    <cellStyle name="Normal 3 9 3 2 2 2" xfId="7223"/>
    <cellStyle name="Normal 3 9 3 2 2 3" xfId="9707"/>
    <cellStyle name="Normal 3 9 3 2 2 4" xfId="4739"/>
    <cellStyle name="Normal 3 9 3 2 3" xfId="5981"/>
    <cellStyle name="Normal 3 9 3 2 4" xfId="8465"/>
    <cellStyle name="Normal 3 9 3 2 5" xfId="3497"/>
    <cellStyle name="Normal 3 9 3 3" xfId="1634"/>
    <cellStyle name="Normal 3 9 3 3 2" xfId="6602"/>
    <cellStyle name="Normal 3 9 3 3 3" xfId="9086"/>
    <cellStyle name="Normal 3 9 3 3 4" xfId="4118"/>
    <cellStyle name="Normal 3 9 3 4" xfId="5360"/>
    <cellStyle name="Normal 3 9 3 5" xfId="7844"/>
    <cellStyle name="Normal 3 9 3 6" xfId="2876"/>
    <cellStyle name="Normal 3 9 4" xfId="703"/>
    <cellStyle name="Normal 3 9 4 2" xfId="1945"/>
    <cellStyle name="Normal 3 9 4 2 2" xfId="6913"/>
    <cellStyle name="Normal 3 9 4 2 3" xfId="9397"/>
    <cellStyle name="Normal 3 9 4 2 4" xfId="4429"/>
    <cellStyle name="Normal 3 9 4 3" xfId="5671"/>
    <cellStyle name="Normal 3 9 4 4" xfId="8155"/>
    <cellStyle name="Normal 3 9 4 5" xfId="3187"/>
    <cellStyle name="Normal 3 9 5" xfId="1324"/>
    <cellStyle name="Normal 3 9 5 2" xfId="6292"/>
    <cellStyle name="Normal 3 9 5 3" xfId="8776"/>
    <cellStyle name="Normal 3 9 5 4" xfId="3808"/>
    <cellStyle name="Normal 3 9 6" xfId="5050"/>
    <cellStyle name="Normal 3 9 7" xfId="7534"/>
    <cellStyle name="Normal 3 9 8" xfId="2566"/>
    <cellStyle name="Normal 4" xfId="10"/>
    <cellStyle name="Normal 4 10" xfId="169"/>
    <cellStyle name="Normal 4 10 2" xfId="479"/>
    <cellStyle name="Normal 4 10 2 2" xfId="1100"/>
    <cellStyle name="Normal 4 10 2 2 2" xfId="2342"/>
    <cellStyle name="Normal 4 10 2 2 2 2" xfId="7310"/>
    <cellStyle name="Normal 4 10 2 2 2 3" xfId="9794"/>
    <cellStyle name="Normal 4 10 2 2 2 4" xfId="4826"/>
    <cellStyle name="Normal 4 10 2 2 3" xfId="6068"/>
    <cellStyle name="Normal 4 10 2 2 4" xfId="8552"/>
    <cellStyle name="Normal 4 10 2 2 5" xfId="3584"/>
    <cellStyle name="Normal 4 10 2 3" xfId="1721"/>
    <cellStyle name="Normal 4 10 2 3 2" xfId="6689"/>
    <cellStyle name="Normal 4 10 2 3 3" xfId="9173"/>
    <cellStyle name="Normal 4 10 2 3 4" xfId="4205"/>
    <cellStyle name="Normal 4 10 2 4" xfId="5447"/>
    <cellStyle name="Normal 4 10 2 5" xfId="7931"/>
    <cellStyle name="Normal 4 10 2 6" xfId="2963"/>
    <cellStyle name="Normal 4 10 3" xfId="790"/>
    <cellStyle name="Normal 4 10 3 2" xfId="2032"/>
    <cellStyle name="Normal 4 10 3 2 2" xfId="7000"/>
    <cellStyle name="Normal 4 10 3 2 3" xfId="9484"/>
    <cellStyle name="Normal 4 10 3 2 4" xfId="4516"/>
    <cellStyle name="Normal 4 10 3 3" xfId="5758"/>
    <cellStyle name="Normal 4 10 3 4" xfId="8242"/>
    <cellStyle name="Normal 4 10 3 5" xfId="3274"/>
    <cellStyle name="Normal 4 10 4" xfId="1411"/>
    <cellStyle name="Normal 4 10 4 2" xfId="6379"/>
    <cellStyle name="Normal 4 10 4 3" xfId="8863"/>
    <cellStyle name="Normal 4 10 4 4" xfId="3895"/>
    <cellStyle name="Normal 4 10 5" xfId="5137"/>
    <cellStyle name="Normal 4 10 6" xfId="7621"/>
    <cellStyle name="Normal 4 10 7" xfId="2653"/>
    <cellStyle name="Normal 4 11" xfId="324"/>
    <cellStyle name="Normal 4 11 2" xfId="945"/>
    <cellStyle name="Normal 4 11 2 2" xfId="2187"/>
    <cellStyle name="Normal 4 11 2 2 2" xfId="7155"/>
    <cellStyle name="Normal 4 11 2 2 3" xfId="9639"/>
    <cellStyle name="Normal 4 11 2 2 4" xfId="4671"/>
    <cellStyle name="Normal 4 11 2 3" xfId="5913"/>
    <cellStyle name="Normal 4 11 2 4" xfId="8397"/>
    <cellStyle name="Normal 4 11 2 5" xfId="3429"/>
    <cellStyle name="Normal 4 11 3" xfId="1566"/>
    <cellStyle name="Normal 4 11 3 2" xfId="6534"/>
    <cellStyle name="Normal 4 11 3 3" xfId="9018"/>
    <cellStyle name="Normal 4 11 3 4" xfId="4050"/>
    <cellStyle name="Normal 4 11 4" xfId="5292"/>
    <cellStyle name="Normal 4 11 5" xfId="7776"/>
    <cellStyle name="Normal 4 11 6" xfId="2808"/>
    <cellStyle name="Normal 4 12" xfId="635"/>
    <cellStyle name="Normal 4 12 2" xfId="1877"/>
    <cellStyle name="Normal 4 12 2 2" xfId="6845"/>
    <cellStyle name="Normal 4 12 2 3" xfId="9329"/>
    <cellStyle name="Normal 4 12 2 4" xfId="4361"/>
    <cellStyle name="Normal 4 12 3" xfId="5603"/>
    <cellStyle name="Normal 4 12 4" xfId="8087"/>
    <cellStyle name="Normal 4 12 5" xfId="3119"/>
    <cellStyle name="Normal 4 13" xfId="1256"/>
    <cellStyle name="Normal 4 13 2" xfId="6224"/>
    <cellStyle name="Normal 4 13 3" xfId="8708"/>
    <cellStyle name="Normal 4 13 4" xfId="3740"/>
    <cellStyle name="Normal 4 14" xfId="4982"/>
    <cellStyle name="Normal 4 15" xfId="7466"/>
    <cellStyle name="Normal 4 16" xfId="2498"/>
    <cellStyle name="Normal 4 2" xfId="12"/>
    <cellStyle name="Normal 4 2 10" xfId="637"/>
    <cellStyle name="Normal 4 2 10 2" xfId="1879"/>
    <cellStyle name="Normal 4 2 10 2 2" xfId="6847"/>
    <cellStyle name="Normal 4 2 10 2 3" xfId="9331"/>
    <cellStyle name="Normal 4 2 10 2 4" xfId="4363"/>
    <cellStyle name="Normal 4 2 10 3" xfId="5605"/>
    <cellStyle name="Normal 4 2 10 4" xfId="8089"/>
    <cellStyle name="Normal 4 2 10 5" xfId="3121"/>
    <cellStyle name="Normal 4 2 11" xfId="1258"/>
    <cellStyle name="Normal 4 2 11 2" xfId="6226"/>
    <cellStyle name="Normal 4 2 11 3" xfId="8710"/>
    <cellStyle name="Normal 4 2 11 4" xfId="3742"/>
    <cellStyle name="Normal 4 2 12" xfId="4984"/>
    <cellStyle name="Normal 4 2 13" xfId="7468"/>
    <cellStyle name="Normal 4 2 14" xfId="2500"/>
    <cellStyle name="Normal 4 2 2" xfId="29"/>
    <cellStyle name="Normal 4 2 2 10" xfId="4997"/>
    <cellStyle name="Normal 4 2 2 11" xfId="7481"/>
    <cellStyle name="Normal 4 2 2 12" xfId="2513"/>
    <cellStyle name="Normal 4 2 2 2" xfId="44"/>
    <cellStyle name="Normal 4 2 2 2 10" xfId="2528"/>
    <cellStyle name="Normal 4 2 2 2 2" xfId="79"/>
    <cellStyle name="Normal 4 2 2 2 2 2" xfId="149"/>
    <cellStyle name="Normal 4 2 2 2 2 2 2" xfId="304"/>
    <cellStyle name="Normal 4 2 2 2 2 2 2 2" xfId="614"/>
    <cellStyle name="Normal 4 2 2 2 2 2 2 2 2" xfId="1235"/>
    <cellStyle name="Normal 4 2 2 2 2 2 2 2 2 2" xfId="2477"/>
    <cellStyle name="Normal 4 2 2 2 2 2 2 2 2 2 2" xfId="7445"/>
    <cellStyle name="Normal 4 2 2 2 2 2 2 2 2 2 3" xfId="9929"/>
    <cellStyle name="Normal 4 2 2 2 2 2 2 2 2 2 4" xfId="4961"/>
    <cellStyle name="Normal 4 2 2 2 2 2 2 2 2 3" xfId="6203"/>
    <cellStyle name="Normal 4 2 2 2 2 2 2 2 2 4" xfId="8687"/>
    <cellStyle name="Normal 4 2 2 2 2 2 2 2 2 5" xfId="3719"/>
    <cellStyle name="Normal 4 2 2 2 2 2 2 2 3" xfId="1856"/>
    <cellStyle name="Normal 4 2 2 2 2 2 2 2 3 2" xfId="6824"/>
    <cellStyle name="Normal 4 2 2 2 2 2 2 2 3 3" xfId="9308"/>
    <cellStyle name="Normal 4 2 2 2 2 2 2 2 3 4" xfId="4340"/>
    <cellStyle name="Normal 4 2 2 2 2 2 2 2 4" xfId="5582"/>
    <cellStyle name="Normal 4 2 2 2 2 2 2 2 5" xfId="8066"/>
    <cellStyle name="Normal 4 2 2 2 2 2 2 2 6" xfId="3098"/>
    <cellStyle name="Normal 4 2 2 2 2 2 2 3" xfId="925"/>
    <cellStyle name="Normal 4 2 2 2 2 2 2 3 2" xfId="2167"/>
    <cellStyle name="Normal 4 2 2 2 2 2 2 3 2 2" xfId="7135"/>
    <cellStyle name="Normal 4 2 2 2 2 2 2 3 2 3" xfId="9619"/>
    <cellStyle name="Normal 4 2 2 2 2 2 2 3 2 4" xfId="4651"/>
    <cellStyle name="Normal 4 2 2 2 2 2 2 3 3" xfId="5893"/>
    <cellStyle name="Normal 4 2 2 2 2 2 2 3 4" xfId="8377"/>
    <cellStyle name="Normal 4 2 2 2 2 2 2 3 5" xfId="3409"/>
    <cellStyle name="Normal 4 2 2 2 2 2 2 4" xfId="1546"/>
    <cellStyle name="Normal 4 2 2 2 2 2 2 4 2" xfId="6514"/>
    <cellStyle name="Normal 4 2 2 2 2 2 2 4 3" xfId="8998"/>
    <cellStyle name="Normal 4 2 2 2 2 2 2 4 4" xfId="4030"/>
    <cellStyle name="Normal 4 2 2 2 2 2 2 5" xfId="5272"/>
    <cellStyle name="Normal 4 2 2 2 2 2 2 6" xfId="7756"/>
    <cellStyle name="Normal 4 2 2 2 2 2 2 7" xfId="2788"/>
    <cellStyle name="Normal 4 2 2 2 2 2 3" xfId="459"/>
    <cellStyle name="Normal 4 2 2 2 2 2 3 2" xfId="1080"/>
    <cellStyle name="Normal 4 2 2 2 2 2 3 2 2" xfId="2322"/>
    <cellStyle name="Normal 4 2 2 2 2 2 3 2 2 2" xfId="7290"/>
    <cellStyle name="Normal 4 2 2 2 2 2 3 2 2 3" xfId="9774"/>
    <cellStyle name="Normal 4 2 2 2 2 2 3 2 2 4" xfId="4806"/>
    <cellStyle name="Normal 4 2 2 2 2 2 3 2 3" xfId="6048"/>
    <cellStyle name="Normal 4 2 2 2 2 2 3 2 4" xfId="8532"/>
    <cellStyle name="Normal 4 2 2 2 2 2 3 2 5" xfId="3564"/>
    <cellStyle name="Normal 4 2 2 2 2 2 3 3" xfId="1701"/>
    <cellStyle name="Normal 4 2 2 2 2 2 3 3 2" xfId="6669"/>
    <cellStyle name="Normal 4 2 2 2 2 2 3 3 3" xfId="9153"/>
    <cellStyle name="Normal 4 2 2 2 2 2 3 3 4" xfId="4185"/>
    <cellStyle name="Normal 4 2 2 2 2 2 3 4" xfId="5427"/>
    <cellStyle name="Normal 4 2 2 2 2 2 3 5" xfId="7911"/>
    <cellStyle name="Normal 4 2 2 2 2 2 3 6" xfId="2943"/>
    <cellStyle name="Normal 4 2 2 2 2 2 4" xfId="770"/>
    <cellStyle name="Normal 4 2 2 2 2 2 4 2" xfId="2012"/>
    <cellStyle name="Normal 4 2 2 2 2 2 4 2 2" xfId="6980"/>
    <cellStyle name="Normal 4 2 2 2 2 2 4 2 3" xfId="9464"/>
    <cellStyle name="Normal 4 2 2 2 2 2 4 2 4" xfId="4496"/>
    <cellStyle name="Normal 4 2 2 2 2 2 4 3" xfId="5738"/>
    <cellStyle name="Normal 4 2 2 2 2 2 4 4" xfId="8222"/>
    <cellStyle name="Normal 4 2 2 2 2 2 4 5" xfId="3254"/>
    <cellStyle name="Normal 4 2 2 2 2 2 5" xfId="1391"/>
    <cellStyle name="Normal 4 2 2 2 2 2 5 2" xfId="6359"/>
    <cellStyle name="Normal 4 2 2 2 2 2 5 3" xfId="8843"/>
    <cellStyle name="Normal 4 2 2 2 2 2 5 4" xfId="3875"/>
    <cellStyle name="Normal 4 2 2 2 2 2 6" xfId="5117"/>
    <cellStyle name="Normal 4 2 2 2 2 2 7" xfId="7601"/>
    <cellStyle name="Normal 4 2 2 2 2 2 8" xfId="2633"/>
    <cellStyle name="Normal 4 2 2 2 2 3" xfId="234"/>
    <cellStyle name="Normal 4 2 2 2 2 3 2" xfId="544"/>
    <cellStyle name="Normal 4 2 2 2 2 3 2 2" xfId="1165"/>
    <cellStyle name="Normal 4 2 2 2 2 3 2 2 2" xfId="2407"/>
    <cellStyle name="Normal 4 2 2 2 2 3 2 2 2 2" xfId="7375"/>
    <cellStyle name="Normal 4 2 2 2 2 3 2 2 2 3" xfId="9859"/>
    <cellStyle name="Normal 4 2 2 2 2 3 2 2 2 4" xfId="4891"/>
    <cellStyle name="Normal 4 2 2 2 2 3 2 2 3" xfId="6133"/>
    <cellStyle name="Normal 4 2 2 2 2 3 2 2 4" xfId="8617"/>
    <cellStyle name="Normal 4 2 2 2 2 3 2 2 5" xfId="3649"/>
    <cellStyle name="Normal 4 2 2 2 2 3 2 3" xfId="1786"/>
    <cellStyle name="Normal 4 2 2 2 2 3 2 3 2" xfId="6754"/>
    <cellStyle name="Normal 4 2 2 2 2 3 2 3 3" xfId="9238"/>
    <cellStyle name="Normal 4 2 2 2 2 3 2 3 4" xfId="4270"/>
    <cellStyle name="Normal 4 2 2 2 2 3 2 4" xfId="5512"/>
    <cellStyle name="Normal 4 2 2 2 2 3 2 5" xfId="7996"/>
    <cellStyle name="Normal 4 2 2 2 2 3 2 6" xfId="3028"/>
    <cellStyle name="Normal 4 2 2 2 2 3 3" xfId="855"/>
    <cellStyle name="Normal 4 2 2 2 2 3 3 2" xfId="2097"/>
    <cellStyle name="Normal 4 2 2 2 2 3 3 2 2" xfId="7065"/>
    <cellStyle name="Normal 4 2 2 2 2 3 3 2 3" xfId="9549"/>
    <cellStyle name="Normal 4 2 2 2 2 3 3 2 4" xfId="4581"/>
    <cellStyle name="Normal 4 2 2 2 2 3 3 3" xfId="5823"/>
    <cellStyle name="Normal 4 2 2 2 2 3 3 4" xfId="8307"/>
    <cellStyle name="Normal 4 2 2 2 2 3 3 5" xfId="3339"/>
    <cellStyle name="Normal 4 2 2 2 2 3 4" xfId="1476"/>
    <cellStyle name="Normal 4 2 2 2 2 3 4 2" xfId="6444"/>
    <cellStyle name="Normal 4 2 2 2 2 3 4 3" xfId="8928"/>
    <cellStyle name="Normal 4 2 2 2 2 3 4 4" xfId="3960"/>
    <cellStyle name="Normal 4 2 2 2 2 3 5" xfId="5202"/>
    <cellStyle name="Normal 4 2 2 2 2 3 6" xfId="7686"/>
    <cellStyle name="Normal 4 2 2 2 2 3 7" xfId="2718"/>
    <cellStyle name="Normal 4 2 2 2 2 4" xfId="389"/>
    <cellStyle name="Normal 4 2 2 2 2 4 2" xfId="1010"/>
    <cellStyle name="Normal 4 2 2 2 2 4 2 2" xfId="2252"/>
    <cellStyle name="Normal 4 2 2 2 2 4 2 2 2" xfId="7220"/>
    <cellStyle name="Normal 4 2 2 2 2 4 2 2 3" xfId="9704"/>
    <cellStyle name="Normal 4 2 2 2 2 4 2 2 4" xfId="4736"/>
    <cellStyle name="Normal 4 2 2 2 2 4 2 3" xfId="5978"/>
    <cellStyle name="Normal 4 2 2 2 2 4 2 4" xfId="8462"/>
    <cellStyle name="Normal 4 2 2 2 2 4 2 5" xfId="3494"/>
    <cellStyle name="Normal 4 2 2 2 2 4 3" xfId="1631"/>
    <cellStyle name="Normal 4 2 2 2 2 4 3 2" xfId="6599"/>
    <cellStyle name="Normal 4 2 2 2 2 4 3 3" xfId="9083"/>
    <cellStyle name="Normal 4 2 2 2 2 4 3 4" xfId="4115"/>
    <cellStyle name="Normal 4 2 2 2 2 4 4" xfId="5357"/>
    <cellStyle name="Normal 4 2 2 2 2 4 5" xfId="7841"/>
    <cellStyle name="Normal 4 2 2 2 2 4 6" xfId="2873"/>
    <cellStyle name="Normal 4 2 2 2 2 5" xfId="700"/>
    <cellStyle name="Normal 4 2 2 2 2 5 2" xfId="1942"/>
    <cellStyle name="Normal 4 2 2 2 2 5 2 2" xfId="6910"/>
    <cellStyle name="Normal 4 2 2 2 2 5 2 3" xfId="9394"/>
    <cellStyle name="Normal 4 2 2 2 2 5 2 4" xfId="4426"/>
    <cellStyle name="Normal 4 2 2 2 2 5 3" xfId="5668"/>
    <cellStyle name="Normal 4 2 2 2 2 5 4" xfId="8152"/>
    <cellStyle name="Normal 4 2 2 2 2 5 5" xfId="3184"/>
    <cellStyle name="Normal 4 2 2 2 2 6" xfId="1321"/>
    <cellStyle name="Normal 4 2 2 2 2 6 2" xfId="6289"/>
    <cellStyle name="Normal 4 2 2 2 2 6 3" xfId="8773"/>
    <cellStyle name="Normal 4 2 2 2 2 6 4" xfId="3805"/>
    <cellStyle name="Normal 4 2 2 2 2 7" xfId="5047"/>
    <cellStyle name="Normal 4 2 2 2 2 8" xfId="7531"/>
    <cellStyle name="Normal 4 2 2 2 2 9" xfId="2563"/>
    <cellStyle name="Normal 4 2 2 2 3" xfId="114"/>
    <cellStyle name="Normal 4 2 2 2 3 2" xfId="269"/>
    <cellStyle name="Normal 4 2 2 2 3 2 2" xfId="579"/>
    <cellStyle name="Normal 4 2 2 2 3 2 2 2" xfId="1200"/>
    <cellStyle name="Normal 4 2 2 2 3 2 2 2 2" xfId="2442"/>
    <cellStyle name="Normal 4 2 2 2 3 2 2 2 2 2" xfId="7410"/>
    <cellStyle name="Normal 4 2 2 2 3 2 2 2 2 3" xfId="9894"/>
    <cellStyle name="Normal 4 2 2 2 3 2 2 2 2 4" xfId="4926"/>
    <cellStyle name="Normal 4 2 2 2 3 2 2 2 3" xfId="6168"/>
    <cellStyle name="Normal 4 2 2 2 3 2 2 2 4" xfId="8652"/>
    <cellStyle name="Normal 4 2 2 2 3 2 2 2 5" xfId="3684"/>
    <cellStyle name="Normal 4 2 2 2 3 2 2 3" xfId="1821"/>
    <cellStyle name="Normal 4 2 2 2 3 2 2 3 2" xfId="6789"/>
    <cellStyle name="Normal 4 2 2 2 3 2 2 3 3" xfId="9273"/>
    <cellStyle name="Normal 4 2 2 2 3 2 2 3 4" xfId="4305"/>
    <cellStyle name="Normal 4 2 2 2 3 2 2 4" xfId="5547"/>
    <cellStyle name="Normal 4 2 2 2 3 2 2 5" xfId="8031"/>
    <cellStyle name="Normal 4 2 2 2 3 2 2 6" xfId="3063"/>
    <cellStyle name="Normal 4 2 2 2 3 2 3" xfId="890"/>
    <cellStyle name="Normal 4 2 2 2 3 2 3 2" xfId="2132"/>
    <cellStyle name="Normal 4 2 2 2 3 2 3 2 2" xfId="7100"/>
    <cellStyle name="Normal 4 2 2 2 3 2 3 2 3" xfId="9584"/>
    <cellStyle name="Normal 4 2 2 2 3 2 3 2 4" xfId="4616"/>
    <cellStyle name="Normal 4 2 2 2 3 2 3 3" xfId="5858"/>
    <cellStyle name="Normal 4 2 2 2 3 2 3 4" xfId="8342"/>
    <cellStyle name="Normal 4 2 2 2 3 2 3 5" xfId="3374"/>
    <cellStyle name="Normal 4 2 2 2 3 2 4" xfId="1511"/>
    <cellStyle name="Normal 4 2 2 2 3 2 4 2" xfId="6479"/>
    <cellStyle name="Normal 4 2 2 2 3 2 4 3" xfId="8963"/>
    <cellStyle name="Normal 4 2 2 2 3 2 4 4" xfId="3995"/>
    <cellStyle name="Normal 4 2 2 2 3 2 5" xfId="5237"/>
    <cellStyle name="Normal 4 2 2 2 3 2 6" xfId="7721"/>
    <cellStyle name="Normal 4 2 2 2 3 2 7" xfId="2753"/>
    <cellStyle name="Normal 4 2 2 2 3 3" xfId="424"/>
    <cellStyle name="Normal 4 2 2 2 3 3 2" xfId="1045"/>
    <cellStyle name="Normal 4 2 2 2 3 3 2 2" xfId="2287"/>
    <cellStyle name="Normal 4 2 2 2 3 3 2 2 2" xfId="7255"/>
    <cellStyle name="Normal 4 2 2 2 3 3 2 2 3" xfId="9739"/>
    <cellStyle name="Normal 4 2 2 2 3 3 2 2 4" xfId="4771"/>
    <cellStyle name="Normal 4 2 2 2 3 3 2 3" xfId="6013"/>
    <cellStyle name="Normal 4 2 2 2 3 3 2 4" xfId="8497"/>
    <cellStyle name="Normal 4 2 2 2 3 3 2 5" xfId="3529"/>
    <cellStyle name="Normal 4 2 2 2 3 3 3" xfId="1666"/>
    <cellStyle name="Normal 4 2 2 2 3 3 3 2" xfId="6634"/>
    <cellStyle name="Normal 4 2 2 2 3 3 3 3" xfId="9118"/>
    <cellStyle name="Normal 4 2 2 2 3 3 3 4" xfId="4150"/>
    <cellStyle name="Normal 4 2 2 2 3 3 4" xfId="5392"/>
    <cellStyle name="Normal 4 2 2 2 3 3 5" xfId="7876"/>
    <cellStyle name="Normal 4 2 2 2 3 3 6" xfId="2908"/>
    <cellStyle name="Normal 4 2 2 2 3 4" xfId="735"/>
    <cellStyle name="Normal 4 2 2 2 3 4 2" xfId="1977"/>
    <cellStyle name="Normal 4 2 2 2 3 4 2 2" xfId="6945"/>
    <cellStyle name="Normal 4 2 2 2 3 4 2 3" xfId="9429"/>
    <cellStyle name="Normal 4 2 2 2 3 4 2 4" xfId="4461"/>
    <cellStyle name="Normal 4 2 2 2 3 4 3" xfId="5703"/>
    <cellStyle name="Normal 4 2 2 2 3 4 4" xfId="8187"/>
    <cellStyle name="Normal 4 2 2 2 3 4 5" xfId="3219"/>
    <cellStyle name="Normal 4 2 2 2 3 5" xfId="1356"/>
    <cellStyle name="Normal 4 2 2 2 3 5 2" xfId="6324"/>
    <cellStyle name="Normal 4 2 2 2 3 5 3" xfId="8808"/>
    <cellStyle name="Normal 4 2 2 2 3 5 4" xfId="3840"/>
    <cellStyle name="Normal 4 2 2 2 3 6" xfId="5082"/>
    <cellStyle name="Normal 4 2 2 2 3 7" xfId="7566"/>
    <cellStyle name="Normal 4 2 2 2 3 8" xfId="2598"/>
    <cellStyle name="Normal 4 2 2 2 4" xfId="199"/>
    <cellStyle name="Normal 4 2 2 2 4 2" xfId="509"/>
    <cellStyle name="Normal 4 2 2 2 4 2 2" xfId="1130"/>
    <cellStyle name="Normal 4 2 2 2 4 2 2 2" xfId="2372"/>
    <cellStyle name="Normal 4 2 2 2 4 2 2 2 2" xfId="7340"/>
    <cellStyle name="Normal 4 2 2 2 4 2 2 2 3" xfId="9824"/>
    <cellStyle name="Normal 4 2 2 2 4 2 2 2 4" xfId="4856"/>
    <cellStyle name="Normal 4 2 2 2 4 2 2 3" xfId="6098"/>
    <cellStyle name="Normal 4 2 2 2 4 2 2 4" xfId="8582"/>
    <cellStyle name="Normal 4 2 2 2 4 2 2 5" xfId="3614"/>
    <cellStyle name="Normal 4 2 2 2 4 2 3" xfId="1751"/>
    <cellStyle name="Normal 4 2 2 2 4 2 3 2" xfId="6719"/>
    <cellStyle name="Normal 4 2 2 2 4 2 3 3" xfId="9203"/>
    <cellStyle name="Normal 4 2 2 2 4 2 3 4" xfId="4235"/>
    <cellStyle name="Normal 4 2 2 2 4 2 4" xfId="5477"/>
    <cellStyle name="Normal 4 2 2 2 4 2 5" xfId="7961"/>
    <cellStyle name="Normal 4 2 2 2 4 2 6" xfId="2993"/>
    <cellStyle name="Normal 4 2 2 2 4 3" xfId="820"/>
    <cellStyle name="Normal 4 2 2 2 4 3 2" xfId="2062"/>
    <cellStyle name="Normal 4 2 2 2 4 3 2 2" xfId="7030"/>
    <cellStyle name="Normal 4 2 2 2 4 3 2 3" xfId="9514"/>
    <cellStyle name="Normal 4 2 2 2 4 3 2 4" xfId="4546"/>
    <cellStyle name="Normal 4 2 2 2 4 3 3" xfId="5788"/>
    <cellStyle name="Normal 4 2 2 2 4 3 4" xfId="8272"/>
    <cellStyle name="Normal 4 2 2 2 4 3 5" xfId="3304"/>
    <cellStyle name="Normal 4 2 2 2 4 4" xfId="1441"/>
    <cellStyle name="Normal 4 2 2 2 4 4 2" xfId="6409"/>
    <cellStyle name="Normal 4 2 2 2 4 4 3" xfId="8893"/>
    <cellStyle name="Normal 4 2 2 2 4 4 4" xfId="3925"/>
    <cellStyle name="Normal 4 2 2 2 4 5" xfId="5167"/>
    <cellStyle name="Normal 4 2 2 2 4 6" xfId="7651"/>
    <cellStyle name="Normal 4 2 2 2 4 7" xfId="2683"/>
    <cellStyle name="Normal 4 2 2 2 5" xfId="354"/>
    <cellStyle name="Normal 4 2 2 2 5 2" xfId="975"/>
    <cellStyle name="Normal 4 2 2 2 5 2 2" xfId="2217"/>
    <cellStyle name="Normal 4 2 2 2 5 2 2 2" xfId="7185"/>
    <cellStyle name="Normal 4 2 2 2 5 2 2 3" xfId="9669"/>
    <cellStyle name="Normal 4 2 2 2 5 2 2 4" xfId="4701"/>
    <cellStyle name="Normal 4 2 2 2 5 2 3" xfId="5943"/>
    <cellStyle name="Normal 4 2 2 2 5 2 4" xfId="8427"/>
    <cellStyle name="Normal 4 2 2 2 5 2 5" xfId="3459"/>
    <cellStyle name="Normal 4 2 2 2 5 3" xfId="1596"/>
    <cellStyle name="Normal 4 2 2 2 5 3 2" xfId="6564"/>
    <cellStyle name="Normal 4 2 2 2 5 3 3" xfId="9048"/>
    <cellStyle name="Normal 4 2 2 2 5 3 4" xfId="4080"/>
    <cellStyle name="Normal 4 2 2 2 5 4" xfId="5322"/>
    <cellStyle name="Normal 4 2 2 2 5 5" xfId="7806"/>
    <cellStyle name="Normal 4 2 2 2 5 6" xfId="2838"/>
    <cellStyle name="Normal 4 2 2 2 6" xfId="665"/>
    <cellStyle name="Normal 4 2 2 2 6 2" xfId="1907"/>
    <cellStyle name="Normal 4 2 2 2 6 2 2" xfId="6875"/>
    <cellStyle name="Normal 4 2 2 2 6 2 3" xfId="9359"/>
    <cellStyle name="Normal 4 2 2 2 6 2 4" xfId="4391"/>
    <cellStyle name="Normal 4 2 2 2 6 3" xfId="5633"/>
    <cellStyle name="Normal 4 2 2 2 6 4" xfId="8117"/>
    <cellStyle name="Normal 4 2 2 2 6 5" xfId="3149"/>
    <cellStyle name="Normal 4 2 2 2 7" xfId="1286"/>
    <cellStyle name="Normal 4 2 2 2 7 2" xfId="6254"/>
    <cellStyle name="Normal 4 2 2 2 7 3" xfId="8738"/>
    <cellStyle name="Normal 4 2 2 2 7 4" xfId="3770"/>
    <cellStyle name="Normal 4 2 2 2 8" xfId="5012"/>
    <cellStyle name="Normal 4 2 2 2 9" xfId="7496"/>
    <cellStyle name="Normal 4 2 2 3" xfId="59"/>
    <cellStyle name="Normal 4 2 2 3 2" xfId="129"/>
    <cellStyle name="Normal 4 2 2 3 2 2" xfId="284"/>
    <cellStyle name="Normal 4 2 2 3 2 2 2" xfId="594"/>
    <cellStyle name="Normal 4 2 2 3 2 2 2 2" xfId="1215"/>
    <cellStyle name="Normal 4 2 2 3 2 2 2 2 2" xfId="2457"/>
    <cellStyle name="Normal 4 2 2 3 2 2 2 2 2 2" xfId="7425"/>
    <cellStyle name="Normal 4 2 2 3 2 2 2 2 2 3" xfId="9909"/>
    <cellStyle name="Normal 4 2 2 3 2 2 2 2 2 4" xfId="4941"/>
    <cellStyle name="Normal 4 2 2 3 2 2 2 2 3" xfId="6183"/>
    <cellStyle name="Normal 4 2 2 3 2 2 2 2 4" xfId="8667"/>
    <cellStyle name="Normal 4 2 2 3 2 2 2 2 5" xfId="3699"/>
    <cellStyle name="Normal 4 2 2 3 2 2 2 3" xfId="1836"/>
    <cellStyle name="Normal 4 2 2 3 2 2 2 3 2" xfId="6804"/>
    <cellStyle name="Normal 4 2 2 3 2 2 2 3 3" xfId="9288"/>
    <cellStyle name="Normal 4 2 2 3 2 2 2 3 4" xfId="4320"/>
    <cellStyle name="Normal 4 2 2 3 2 2 2 4" xfId="5562"/>
    <cellStyle name="Normal 4 2 2 3 2 2 2 5" xfId="8046"/>
    <cellStyle name="Normal 4 2 2 3 2 2 2 6" xfId="3078"/>
    <cellStyle name="Normal 4 2 2 3 2 2 3" xfId="905"/>
    <cellStyle name="Normal 4 2 2 3 2 2 3 2" xfId="2147"/>
    <cellStyle name="Normal 4 2 2 3 2 2 3 2 2" xfId="7115"/>
    <cellStyle name="Normal 4 2 2 3 2 2 3 2 3" xfId="9599"/>
    <cellStyle name="Normal 4 2 2 3 2 2 3 2 4" xfId="4631"/>
    <cellStyle name="Normal 4 2 2 3 2 2 3 3" xfId="5873"/>
    <cellStyle name="Normal 4 2 2 3 2 2 3 4" xfId="8357"/>
    <cellStyle name="Normal 4 2 2 3 2 2 3 5" xfId="3389"/>
    <cellStyle name="Normal 4 2 2 3 2 2 4" xfId="1526"/>
    <cellStyle name="Normal 4 2 2 3 2 2 4 2" xfId="6494"/>
    <cellStyle name="Normal 4 2 2 3 2 2 4 3" xfId="8978"/>
    <cellStyle name="Normal 4 2 2 3 2 2 4 4" xfId="4010"/>
    <cellStyle name="Normal 4 2 2 3 2 2 5" xfId="5252"/>
    <cellStyle name="Normal 4 2 2 3 2 2 6" xfId="7736"/>
    <cellStyle name="Normal 4 2 2 3 2 2 7" xfId="2768"/>
    <cellStyle name="Normal 4 2 2 3 2 3" xfId="439"/>
    <cellStyle name="Normal 4 2 2 3 2 3 2" xfId="1060"/>
    <cellStyle name="Normal 4 2 2 3 2 3 2 2" xfId="2302"/>
    <cellStyle name="Normal 4 2 2 3 2 3 2 2 2" xfId="7270"/>
    <cellStyle name="Normal 4 2 2 3 2 3 2 2 3" xfId="9754"/>
    <cellStyle name="Normal 4 2 2 3 2 3 2 2 4" xfId="4786"/>
    <cellStyle name="Normal 4 2 2 3 2 3 2 3" xfId="6028"/>
    <cellStyle name="Normal 4 2 2 3 2 3 2 4" xfId="8512"/>
    <cellStyle name="Normal 4 2 2 3 2 3 2 5" xfId="3544"/>
    <cellStyle name="Normal 4 2 2 3 2 3 3" xfId="1681"/>
    <cellStyle name="Normal 4 2 2 3 2 3 3 2" xfId="6649"/>
    <cellStyle name="Normal 4 2 2 3 2 3 3 3" xfId="9133"/>
    <cellStyle name="Normal 4 2 2 3 2 3 3 4" xfId="4165"/>
    <cellStyle name="Normal 4 2 2 3 2 3 4" xfId="5407"/>
    <cellStyle name="Normal 4 2 2 3 2 3 5" xfId="7891"/>
    <cellStyle name="Normal 4 2 2 3 2 3 6" xfId="2923"/>
    <cellStyle name="Normal 4 2 2 3 2 4" xfId="750"/>
    <cellStyle name="Normal 4 2 2 3 2 4 2" xfId="1992"/>
    <cellStyle name="Normal 4 2 2 3 2 4 2 2" xfId="6960"/>
    <cellStyle name="Normal 4 2 2 3 2 4 2 3" xfId="9444"/>
    <cellStyle name="Normal 4 2 2 3 2 4 2 4" xfId="4476"/>
    <cellStyle name="Normal 4 2 2 3 2 4 3" xfId="5718"/>
    <cellStyle name="Normal 4 2 2 3 2 4 4" xfId="8202"/>
    <cellStyle name="Normal 4 2 2 3 2 4 5" xfId="3234"/>
    <cellStyle name="Normal 4 2 2 3 2 5" xfId="1371"/>
    <cellStyle name="Normal 4 2 2 3 2 5 2" xfId="6339"/>
    <cellStyle name="Normal 4 2 2 3 2 5 3" xfId="8823"/>
    <cellStyle name="Normal 4 2 2 3 2 5 4" xfId="3855"/>
    <cellStyle name="Normal 4 2 2 3 2 6" xfId="5097"/>
    <cellStyle name="Normal 4 2 2 3 2 7" xfId="7581"/>
    <cellStyle name="Normal 4 2 2 3 2 8" xfId="2613"/>
    <cellStyle name="Normal 4 2 2 3 3" xfId="214"/>
    <cellStyle name="Normal 4 2 2 3 3 2" xfId="524"/>
    <cellStyle name="Normal 4 2 2 3 3 2 2" xfId="1145"/>
    <cellStyle name="Normal 4 2 2 3 3 2 2 2" xfId="2387"/>
    <cellStyle name="Normal 4 2 2 3 3 2 2 2 2" xfId="7355"/>
    <cellStyle name="Normal 4 2 2 3 3 2 2 2 3" xfId="9839"/>
    <cellStyle name="Normal 4 2 2 3 3 2 2 2 4" xfId="4871"/>
    <cellStyle name="Normal 4 2 2 3 3 2 2 3" xfId="6113"/>
    <cellStyle name="Normal 4 2 2 3 3 2 2 4" xfId="8597"/>
    <cellStyle name="Normal 4 2 2 3 3 2 2 5" xfId="3629"/>
    <cellStyle name="Normal 4 2 2 3 3 2 3" xfId="1766"/>
    <cellStyle name="Normal 4 2 2 3 3 2 3 2" xfId="6734"/>
    <cellStyle name="Normal 4 2 2 3 3 2 3 3" xfId="9218"/>
    <cellStyle name="Normal 4 2 2 3 3 2 3 4" xfId="4250"/>
    <cellStyle name="Normal 4 2 2 3 3 2 4" xfId="5492"/>
    <cellStyle name="Normal 4 2 2 3 3 2 5" xfId="7976"/>
    <cellStyle name="Normal 4 2 2 3 3 2 6" xfId="3008"/>
    <cellStyle name="Normal 4 2 2 3 3 3" xfId="835"/>
    <cellStyle name="Normal 4 2 2 3 3 3 2" xfId="2077"/>
    <cellStyle name="Normal 4 2 2 3 3 3 2 2" xfId="7045"/>
    <cellStyle name="Normal 4 2 2 3 3 3 2 3" xfId="9529"/>
    <cellStyle name="Normal 4 2 2 3 3 3 2 4" xfId="4561"/>
    <cellStyle name="Normal 4 2 2 3 3 3 3" xfId="5803"/>
    <cellStyle name="Normal 4 2 2 3 3 3 4" xfId="8287"/>
    <cellStyle name="Normal 4 2 2 3 3 3 5" xfId="3319"/>
    <cellStyle name="Normal 4 2 2 3 3 4" xfId="1456"/>
    <cellStyle name="Normal 4 2 2 3 3 4 2" xfId="6424"/>
    <cellStyle name="Normal 4 2 2 3 3 4 3" xfId="8908"/>
    <cellStyle name="Normal 4 2 2 3 3 4 4" xfId="3940"/>
    <cellStyle name="Normal 4 2 2 3 3 5" xfId="5182"/>
    <cellStyle name="Normal 4 2 2 3 3 6" xfId="7666"/>
    <cellStyle name="Normal 4 2 2 3 3 7" xfId="2698"/>
    <cellStyle name="Normal 4 2 2 3 4" xfId="369"/>
    <cellStyle name="Normal 4 2 2 3 4 2" xfId="990"/>
    <cellStyle name="Normal 4 2 2 3 4 2 2" xfId="2232"/>
    <cellStyle name="Normal 4 2 2 3 4 2 2 2" xfId="7200"/>
    <cellStyle name="Normal 4 2 2 3 4 2 2 3" xfId="9684"/>
    <cellStyle name="Normal 4 2 2 3 4 2 2 4" xfId="4716"/>
    <cellStyle name="Normal 4 2 2 3 4 2 3" xfId="5958"/>
    <cellStyle name="Normal 4 2 2 3 4 2 4" xfId="8442"/>
    <cellStyle name="Normal 4 2 2 3 4 2 5" xfId="3474"/>
    <cellStyle name="Normal 4 2 2 3 4 3" xfId="1611"/>
    <cellStyle name="Normal 4 2 2 3 4 3 2" xfId="6579"/>
    <cellStyle name="Normal 4 2 2 3 4 3 3" xfId="9063"/>
    <cellStyle name="Normal 4 2 2 3 4 3 4" xfId="4095"/>
    <cellStyle name="Normal 4 2 2 3 4 4" xfId="5337"/>
    <cellStyle name="Normal 4 2 2 3 4 5" xfId="7821"/>
    <cellStyle name="Normal 4 2 2 3 4 6" xfId="2853"/>
    <cellStyle name="Normal 4 2 2 3 5" xfId="680"/>
    <cellStyle name="Normal 4 2 2 3 5 2" xfId="1922"/>
    <cellStyle name="Normal 4 2 2 3 5 2 2" xfId="6890"/>
    <cellStyle name="Normal 4 2 2 3 5 2 3" xfId="9374"/>
    <cellStyle name="Normal 4 2 2 3 5 2 4" xfId="4406"/>
    <cellStyle name="Normal 4 2 2 3 5 3" xfId="5648"/>
    <cellStyle name="Normal 4 2 2 3 5 4" xfId="8132"/>
    <cellStyle name="Normal 4 2 2 3 5 5" xfId="3164"/>
    <cellStyle name="Normal 4 2 2 3 6" xfId="1301"/>
    <cellStyle name="Normal 4 2 2 3 6 2" xfId="6269"/>
    <cellStyle name="Normal 4 2 2 3 6 3" xfId="8753"/>
    <cellStyle name="Normal 4 2 2 3 6 4" xfId="3785"/>
    <cellStyle name="Normal 4 2 2 3 7" xfId="5027"/>
    <cellStyle name="Normal 4 2 2 3 8" xfId="7511"/>
    <cellStyle name="Normal 4 2 2 3 9" xfId="2543"/>
    <cellStyle name="Normal 4 2 2 4" xfId="99"/>
    <cellStyle name="Normal 4 2 2 4 2" xfId="254"/>
    <cellStyle name="Normal 4 2 2 4 2 2" xfId="564"/>
    <cellStyle name="Normal 4 2 2 4 2 2 2" xfId="1185"/>
    <cellStyle name="Normal 4 2 2 4 2 2 2 2" xfId="2427"/>
    <cellStyle name="Normal 4 2 2 4 2 2 2 2 2" xfId="7395"/>
    <cellStyle name="Normal 4 2 2 4 2 2 2 2 3" xfId="9879"/>
    <cellStyle name="Normal 4 2 2 4 2 2 2 2 4" xfId="4911"/>
    <cellStyle name="Normal 4 2 2 4 2 2 2 3" xfId="6153"/>
    <cellStyle name="Normal 4 2 2 4 2 2 2 4" xfId="8637"/>
    <cellStyle name="Normal 4 2 2 4 2 2 2 5" xfId="3669"/>
    <cellStyle name="Normal 4 2 2 4 2 2 3" xfId="1806"/>
    <cellStyle name="Normal 4 2 2 4 2 2 3 2" xfId="6774"/>
    <cellStyle name="Normal 4 2 2 4 2 2 3 3" xfId="9258"/>
    <cellStyle name="Normal 4 2 2 4 2 2 3 4" xfId="4290"/>
    <cellStyle name="Normal 4 2 2 4 2 2 4" xfId="5532"/>
    <cellStyle name="Normal 4 2 2 4 2 2 5" xfId="8016"/>
    <cellStyle name="Normal 4 2 2 4 2 2 6" xfId="3048"/>
    <cellStyle name="Normal 4 2 2 4 2 3" xfId="875"/>
    <cellStyle name="Normal 4 2 2 4 2 3 2" xfId="2117"/>
    <cellStyle name="Normal 4 2 2 4 2 3 2 2" xfId="7085"/>
    <cellStyle name="Normal 4 2 2 4 2 3 2 3" xfId="9569"/>
    <cellStyle name="Normal 4 2 2 4 2 3 2 4" xfId="4601"/>
    <cellStyle name="Normal 4 2 2 4 2 3 3" xfId="5843"/>
    <cellStyle name="Normal 4 2 2 4 2 3 4" xfId="8327"/>
    <cellStyle name="Normal 4 2 2 4 2 3 5" xfId="3359"/>
    <cellStyle name="Normal 4 2 2 4 2 4" xfId="1496"/>
    <cellStyle name="Normal 4 2 2 4 2 4 2" xfId="6464"/>
    <cellStyle name="Normal 4 2 2 4 2 4 3" xfId="8948"/>
    <cellStyle name="Normal 4 2 2 4 2 4 4" xfId="3980"/>
    <cellStyle name="Normal 4 2 2 4 2 5" xfId="5222"/>
    <cellStyle name="Normal 4 2 2 4 2 6" xfId="7706"/>
    <cellStyle name="Normal 4 2 2 4 2 7" xfId="2738"/>
    <cellStyle name="Normal 4 2 2 4 3" xfId="409"/>
    <cellStyle name="Normal 4 2 2 4 3 2" xfId="1030"/>
    <cellStyle name="Normal 4 2 2 4 3 2 2" xfId="2272"/>
    <cellStyle name="Normal 4 2 2 4 3 2 2 2" xfId="7240"/>
    <cellStyle name="Normal 4 2 2 4 3 2 2 3" xfId="9724"/>
    <cellStyle name="Normal 4 2 2 4 3 2 2 4" xfId="4756"/>
    <cellStyle name="Normal 4 2 2 4 3 2 3" xfId="5998"/>
    <cellStyle name="Normal 4 2 2 4 3 2 4" xfId="8482"/>
    <cellStyle name="Normal 4 2 2 4 3 2 5" xfId="3514"/>
    <cellStyle name="Normal 4 2 2 4 3 3" xfId="1651"/>
    <cellStyle name="Normal 4 2 2 4 3 3 2" xfId="6619"/>
    <cellStyle name="Normal 4 2 2 4 3 3 3" xfId="9103"/>
    <cellStyle name="Normal 4 2 2 4 3 3 4" xfId="4135"/>
    <cellStyle name="Normal 4 2 2 4 3 4" xfId="5377"/>
    <cellStyle name="Normal 4 2 2 4 3 5" xfId="7861"/>
    <cellStyle name="Normal 4 2 2 4 3 6" xfId="2893"/>
    <cellStyle name="Normal 4 2 2 4 4" xfId="720"/>
    <cellStyle name="Normal 4 2 2 4 4 2" xfId="1962"/>
    <cellStyle name="Normal 4 2 2 4 4 2 2" xfId="6930"/>
    <cellStyle name="Normal 4 2 2 4 4 2 3" xfId="9414"/>
    <cellStyle name="Normal 4 2 2 4 4 2 4" xfId="4446"/>
    <cellStyle name="Normal 4 2 2 4 4 3" xfId="5688"/>
    <cellStyle name="Normal 4 2 2 4 4 4" xfId="8172"/>
    <cellStyle name="Normal 4 2 2 4 4 5" xfId="3204"/>
    <cellStyle name="Normal 4 2 2 4 5" xfId="1341"/>
    <cellStyle name="Normal 4 2 2 4 5 2" xfId="6309"/>
    <cellStyle name="Normal 4 2 2 4 5 3" xfId="8793"/>
    <cellStyle name="Normal 4 2 2 4 5 4" xfId="3825"/>
    <cellStyle name="Normal 4 2 2 4 6" xfId="5067"/>
    <cellStyle name="Normal 4 2 2 4 7" xfId="7551"/>
    <cellStyle name="Normal 4 2 2 4 8" xfId="2583"/>
    <cellStyle name="Normal 4 2 2 5" xfId="164"/>
    <cellStyle name="Normal 4 2 2 5 2" xfId="319"/>
    <cellStyle name="Normal 4 2 2 5 2 2" xfId="629"/>
    <cellStyle name="Normal 4 2 2 5 2 2 2" xfId="1250"/>
    <cellStyle name="Normal 4 2 2 5 2 2 2 2" xfId="2492"/>
    <cellStyle name="Normal 4 2 2 5 2 2 2 2 2" xfId="7460"/>
    <cellStyle name="Normal 4 2 2 5 2 2 2 2 3" xfId="9944"/>
    <cellStyle name="Normal 4 2 2 5 2 2 2 2 4" xfId="4976"/>
    <cellStyle name="Normal 4 2 2 5 2 2 2 3" xfId="6218"/>
    <cellStyle name="Normal 4 2 2 5 2 2 2 4" xfId="8702"/>
    <cellStyle name="Normal 4 2 2 5 2 2 2 5" xfId="3734"/>
    <cellStyle name="Normal 4 2 2 5 2 2 3" xfId="1871"/>
    <cellStyle name="Normal 4 2 2 5 2 2 3 2" xfId="6839"/>
    <cellStyle name="Normal 4 2 2 5 2 2 3 3" xfId="9323"/>
    <cellStyle name="Normal 4 2 2 5 2 2 3 4" xfId="4355"/>
    <cellStyle name="Normal 4 2 2 5 2 2 4" xfId="5597"/>
    <cellStyle name="Normal 4 2 2 5 2 2 5" xfId="8081"/>
    <cellStyle name="Normal 4 2 2 5 2 2 6" xfId="3113"/>
    <cellStyle name="Normal 4 2 2 5 2 3" xfId="940"/>
    <cellStyle name="Normal 4 2 2 5 2 3 2" xfId="2182"/>
    <cellStyle name="Normal 4 2 2 5 2 3 2 2" xfId="7150"/>
    <cellStyle name="Normal 4 2 2 5 2 3 2 3" xfId="9634"/>
    <cellStyle name="Normal 4 2 2 5 2 3 2 4" xfId="4666"/>
    <cellStyle name="Normal 4 2 2 5 2 3 3" xfId="5908"/>
    <cellStyle name="Normal 4 2 2 5 2 3 4" xfId="8392"/>
    <cellStyle name="Normal 4 2 2 5 2 3 5" xfId="3424"/>
    <cellStyle name="Normal 4 2 2 5 2 4" xfId="1561"/>
    <cellStyle name="Normal 4 2 2 5 2 4 2" xfId="6529"/>
    <cellStyle name="Normal 4 2 2 5 2 4 3" xfId="9013"/>
    <cellStyle name="Normal 4 2 2 5 2 4 4" xfId="4045"/>
    <cellStyle name="Normal 4 2 2 5 2 5" xfId="5287"/>
    <cellStyle name="Normal 4 2 2 5 2 6" xfId="7771"/>
    <cellStyle name="Normal 4 2 2 5 2 7" xfId="2803"/>
    <cellStyle name="Normal 4 2 2 5 3" xfId="474"/>
    <cellStyle name="Normal 4 2 2 5 3 2" xfId="1095"/>
    <cellStyle name="Normal 4 2 2 5 3 2 2" xfId="2337"/>
    <cellStyle name="Normal 4 2 2 5 3 2 2 2" xfId="7305"/>
    <cellStyle name="Normal 4 2 2 5 3 2 2 3" xfId="9789"/>
    <cellStyle name="Normal 4 2 2 5 3 2 2 4" xfId="4821"/>
    <cellStyle name="Normal 4 2 2 5 3 2 3" xfId="6063"/>
    <cellStyle name="Normal 4 2 2 5 3 2 4" xfId="8547"/>
    <cellStyle name="Normal 4 2 2 5 3 2 5" xfId="3579"/>
    <cellStyle name="Normal 4 2 2 5 3 3" xfId="1716"/>
    <cellStyle name="Normal 4 2 2 5 3 3 2" xfId="6684"/>
    <cellStyle name="Normal 4 2 2 5 3 3 3" xfId="9168"/>
    <cellStyle name="Normal 4 2 2 5 3 3 4" xfId="4200"/>
    <cellStyle name="Normal 4 2 2 5 3 4" xfId="5442"/>
    <cellStyle name="Normal 4 2 2 5 3 5" xfId="7926"/>
    <cellStyle name="Normal 4 2 2 5 3 6" xfId="2958"/>
    <cellStyle name="Normal 4 2 2 5 4" xfId="785"/>
    <cellStyle name="Normal 4 2 2 5 4 2" xfId="2027"/>
    <cellStyle name="Normal 4 2 2 5 4 2 2" xfId="6995"/>
    <cellStyle name="Normal 4 2 2 5 4 2 3" xfId="9479"/>
    <cellStyle name="Normal 4 2 2 5 4 2 4" xfId="4511"/>
    <cellStyle name="Normal 4 2 2 5 4 3" xfId="5753"/>
    <cellStyle name="Normal 4 2 2 5 4 4" xfId="8237"/>
    <cellStyle name="Normal 4 2 2 5 4 5" xfId="3269"/>
    <cellStyle name="Normal 4 2 2 5 5" xfId="1406"/>
    <cellStyle name="Normal 4 2 2 5 5 2" xfId="6374"/>
    <cellStyle name="Normal 4 2 2 5 5 3" xfId="8858"/>
    <cellStyle name="Normal 4 2 2 5 5 4" xfId="3890"/>
    <cellStyle name="Normal 4 2 2 5 6" xfId="5132"/>
    <cellStyle name="Normal 4 2 2 5 7" xfId="7616"/>
    <cellStyle name="Normal 4 2 2 5 8" xfId="2648"/>
    <cellStyle name="Normal 4 2 2 6" xfId="184"/>
    <cellStyle name="Normal 4 2 2 6 2" xfId="494"/>
    <cellStyle name="Normal 4 2 2 6 2 2" xfId="1115"/>
    <cellStyle name="Normal 4 2 2 6 2 2 2" xfId="2357"/>
    <cellStyle name="Normal 4 2 2 6 2 2 2 2" xfId="7325"/>
    <cellStyle name="Normal 4 2 2 6 2 2 2 3" xfId="9809"/>
    <cellStyle name="Normal 4 2 2 6 2 2 2 4" xfId="4841"/>
    <cellStyle name="Normal 4 2 2 6 2 2 3" xfId="6083"/>
    <cellStyle name="Normal 4 2 2 6 2 2 4" xfId="8567"/>
    <cellStyle name="Normal 4 2 2 6 2 2 5" xfId="3599"/>
    <cellStyle name="Normal 4 2 2 6 2 3" xfId="1736"/>
    <cellStyle name="Normal 4 2 2 6 2 3 2" xfId="6704"/>
    <cellStyle name="Normal 4 2 2 6 2 3 3" xfId="9188"/>
    <cellStyle name="Normal 4 2 2 6 2 3 4" xfId="4220"/>
    <cellStyle name="Normal 4 2 2 6 2 4" xfId="5462"/>
    <cellStyle name="Normal 4 2 2 6 2 5" xfId="7946"/>
    <cellStyle name="Normal 4 2 2 6 2 6" xfId="2978"/>
    <cellStyle name="Normal 4 2 2 6 3" xfId="805"/>
    <cellStyle name="Normal 4 2 2 6 3 2" xfId="2047"/>
    <cellStyle name="Normal 4 2 2 6 3 2 2" xfId="7015"/>
    <cellStyle name="Normal 4 2 2 6 3 2 3" xfId="9499"/>
    <cellStyle name="Normal 4 2 2 6 3 2 4" xfId="4531"/>
    <cellStyle name="Normal 4 2 2 6 3 3" xfId="5773"/>
    <cellStyle name="Normal 4 2 2 6 3 4" xfId="8257"/>
    <cellStyle name="Normal 4 2 2 6 3 5" xfId="3289"/>
    <cellStyle name="Normal 4 2 2 6 4" xfId="1426"/>
    <cellStyle name="Normal 4 2 2 6 4 2" xfId="6394"/>
    <cellStyle name="Normal 4 2 2 6 4 3" xfId="8878"/>
    <cellStyle name="Normal 4 2 2 6 4 4" xfId="3910"/>
    <cellStyle name="Normal 4 2 2 6 5" xfId="5152"/>
    <cellStyle name="Normal 4 2 2 6 6" xfId="7636"/>
    <cellStyle name="Normal 4 2 2 6 7" xfId="2668"/>
    <cellStyle name="Normal 4 2 2 7" xfId="339"/>
    <cellStyle name="Normal 4 2 2 7 2" xfId="960"/>
    <cellStyle name="Normal 4 2 2 7 2 2" xfId="2202"/>
    <cellStyle name="Normal 4 2 2 7 2 2 2" xfId="7170"/>
    <cellStyle name="Normal 4 2 2 7 2 2 3" xfId="9654"/>
    <cellStyle name="Normal 4 2 2 7 2 2 4" xfId="4686"/>
    <cellStyle name="Normal 4 2 2 7 2 3" xfId="5928"/>
    <cellStyle name="Normal 4 2 2 7 2 4" xfId="8412"/>
    <cellStyle name="Normal 4 2 2 7 2 5" xfId="3444"/>
    <cellStyle name="Normal 4 2 2 7 3" xfId="1581"/>
    <cellStyle name="Normal 4 2 2 7 3 2" xfId="6549"/>
    <cellStyle name="Normal 4 2 2 7 3 3" xfId="9033"/>
    <cellStyle name="Normal 4 2 2 7 3 4" xfId="4065"/>
    <cellStyle name="Normal 4 2 2 7 4" xfId="5307"/>
    <cellStyle name="Normal 4 2 2 7 5" xfId="7791"/>
    <cellStyle name="Normal 4 2 2 7 6" xfId="2823"/>
    <cellStyle name="Normal 4 2 2 8" xfId="650"/>
    <cellStyle name="Normal 4 2 2 8 2" xfId="1892"/>
    <cellStyle name="Normal 4 2 2 8 2 2" xfId="6860"/>
    <cellStyle name="Normal 4 2 2 8 2 3" xfId="9344"/>
    <cellStyle name="Normal 4 2 2 8 2 4" xfId="4376"/>
    <cellStyle name="Normal 4 2 2 8 3" xfId="5618"/>
    <cellStyle name="Normal 4 2 2 8 4" xfId="8102"/>
    <cellStyle name="Normal 4 2 2 8 5" xfId="3134"/>
    <cellStyle name="Normal 4 2 2 9" xfId="1271"/>
    <cellStyle name="Normal 4 2 2 9 2" xfId="6239"/>
    <cellStyle name="Normal 4 2 2 9 3" xfId="8723"/>
    <cellStyle name="Normal 4 2 2 9 4" xfId="3755"/>
    <cellStyle name="Normal 4 2 3" xfId="18"/>
    <cellStyle name="Normal 4 2 3 10" xfId="2505"/>
    <cellStyle name="Normal 4 2 3 2" xfId="66"/>
    <cellStyle name="Normal 4 2 3 2 2" xfId="136"/>
    <cellStyle name="Normal 4 2 3 2 2 2" xfId="291"/>
    <cellStyle name="Normal 4 2 3 2 2 2 2" xfId="601"/>
    <cellStyle name="Normal 4 2 3 2 2 2 2 2" xfId="1222"/>
    <cellStyle name="Normal 4 2 3 2 2 2 2 2 2" xfId="2464"/>
    <cellStyle name="Normal 4 2 3 2 2 2 2 2 2 2" xfId="7432"/>
    <cellStyle name="Normal 4 2 3 2 2 2 2 2 2 3" xfId="9916"/>
    <cellStyle name="Normal 4 2 3 2 2 2 2 2 2 4" xfId="4948"/>
    <cellStyle name="Normal 4 2 3 2 2 2 2 2 3" xfId="6190"/>
    <cellStyle name="Normal 4 2 3 2 2 2 2 2 4" xfId="8674"/>
    <cellStyle name="Normal 4 2 3 2 2 2 2 2 5" xfId="3706"/>
    <cellStyle name="Normal 4 2 3 2 2 2 2 3" xfId="1843"/>
    <cellStyle name="Normal 4 2 3 2 2 2 2 3 2" xfId="6811"/>
    <cellStyle name="Normal 4 2 3 2 2 2 2 3 3" xfId="9295"/>
    <cellStyle name="Normal 4 2 3 2 2 2 2 3 4" xfId="4327"/>
    <cellStyle name="Normal 4 2 3 2 2 2 2 4" xfId="5569"/>
    <cellStyle name="Normal 4 2 3 2 2 2 2 5" xfId="8053"/>
    <cellStyle name="Normal 4 2 3 2 2 2 2 6" xfId="3085"/>
    <cellStyle name="Normal 4 2 3 2 2 2 3" xfId="912"/>
    <cellStyle name="Normal 4 2 3 2 2 2 3 2" xfId="2154"/>
    <cellStyle name="Normal 4 2 3 2 2 2 3 2 2" xfId="7122"/>
    <cellStyle name="Normal 4 2 3 2 2 2 3 2 3" xfId="9606"/>
    <cellStyle name="Normal 4 2 3 2 2 2 3 2 4" xfId="4638"/>
    <cellStyle name="Normal 4 2 3 2 2 2 3 3" xfId="5880"/>
    <cellStyle name="Normal 4 2 3 2 2 2 3 4" xfId="8364"/>
    <cellStyle name="Normal 4 2 3 2 2 2 3 5" xfId="3396"/>
    <cellStyle name="Normal 4 2 3 2 2 2 4" xfId="1533"/>
    <cellStyle name="Normal 4 2 3 2 2 2 4 2" xfId="6501"/>
    <cellStyle name="Normal 4 2 3 2 2 2 4 3" xfId="8985"/>
    <cellStyle name="Normal 4 2 3 2 2 2 4 4" xfId="4017"/>
    <cellStyle name="Normal 4 2 3 2 2 2 5" xfId="5259"/>
    <cellStyle name="Normal 4 2 3 2 2 2 6" xfId="7743"/>
    <cellStyle name="Normal 4 2 3 2 2 2 7" xfId="2775"/>
    <cellStyle name="Normal 4 2 3 2 2 3" xfId="446"/>
    <cellStyle name="Normal 4 2 3 2 2 3 2" xfId="1067"/>
    <cellStyle name="Normal 4 2 3 2 2 3 2 2" xfId="2309"/>
    <cellStyle name="Normal 4 2 3 2 2 3 2 2 2" xfId="7277"/>
    <cellStyle name="Normal 4 2 3 2 2 3 2 2 3" xfId="9761"/>
    <cellStyle name="Normal 4 2 3 2 2 3 2 2 4" xfId="4793"/>
    <cellStyle name="Normal 4 2 3 2 2 3 2 3" xfId="6035"/>
    <cellStyle name="Normal 4 2 3 2 2 3 2 4" xfId="8519"/>
    <cellStyle name="Normal 4 2 3 2 2 3 2 5" xfId="3551"/>
    <cellStyle name="Normal 4 2 3 2 2 3 3" xfId="1688"/>
    <cellStyle name="Normal 4 2 3 2 2 3 3 2" xfId="6656"/>
    <cellStyle name="Normal 4 2 3 2 2 3 3 3" xfId="9140"/>
    <cellStyle name="Normal 4 2 3 2 2 3 3 4" xfId="4172"/>
    <cellStyle name="Normal 4 2 3 2 2 3 4" xfId="5414"/>
    <cellStyle name="Normal 4 2 3 2 2 3 5" xfId="7898"/>
    <cellStyle name="Normal 4 2 3 2 2 3 6" xfId="2930"/>
    <cellStyle name="Normal 4 2 3 2 2 4" xfId="757"/>
    <cellStyle name="Normal 4 2 3 2 2 4 2" xfId="1999"/>
    <cellStyle name="Normal 4 2 3 2 2 4 2 2" xfId="6967"/>
    <cellStyle name="Normal 4 2 3 2 2 4 2 3" xfId="9451"/>
    <cellStyle name="Normal 4 2 3 2 2 4 2 4" xfId="4483"/>
    <cellStyle name="Normal 4 2 3 2 2 4 3" xfId="5725"/>
    <cellStyle name="Normal 4 2 3 2 2 4 4" xfId="8209"/>
    <cellStyle name="Normal 4 2 3 2 2 4 5" xfId="3241"/>
    <cellStyle name="Normal 4 2 3 2 2 5" xfId="1378"/>
    <cellStyle name="Normal 4 2 3 2 2 5 2" xfId="6346"/>
    <cellStyle name="Normal 4 2 3 2 2 5 3" xfId="8830"/>
    <cellStyle name="Normal 4 2 3 2 2 5 4" xfId="3862"/>
    <cellStyle name="Normal 4 2 3 2 2 6" xfId="5104"/>
    <cellStyle name="Normal 4 2 3 2 2 7" xfId="7588"/>
    <cellStyle name="Normal 4 2 3 2 2 8" xfId="2620"/>
    <cellStyle name="Normal 4 2 3 2 3" xfId="221"/>
    <cellStyle name="Normal 4 2 3 2 3 2" xfId="531"/>
    <cellStyle name="Normal 4 2 3 2 3 2 2" xfId="1152"/>
    <cellStyle name="Normal 4 2 3 2 3 2 2 2" xfId="2394"/>
    <cellStyle name="Normal 4 2 3 2 3 2 2 2 2" xfId="7362"/>
    <cellStyle name="Normal 4 2 3 2 3 2 2 2 3" xfId="9846"/>
    <cellStyle name="Normal 4 2 3 2 3 2 2 2 4" xfId="4878"/>
    <cellStyle name="Normal 4 2 3 2 3 2 2 3" xfId="6120"/>
    <cellStyle name="Normal 4 2 3 2 3 2 2 4" xfId="8604"/>
    <cellStyle name="Normal 4 2 3 2 3 2 2 5" xfId="3636"/>
    <cellStyle name="Normal 4 2 3 2 3 2 3" xfId="1773"/>
    <cellStyle name="Normal 4 2 3 2 3 2 3 2" xfId="6741"/>
    <cellStyle name="Normal 4 2 3 2 3 2 3 3" xfId="9225"/>
    <cellStyle name="Normal 4 2 3 2 3 2 3 4" xfId="4257"/>
    <cellStyle name="Normal 4 2 3 2 3 2 4" xfId="5499"/>
    <cellStyle name="Normal 4 2 3 2 3 2 5" xfId="7983"/>
    <cellStyle name="Normal 4 2 3 2 3 2 6" xfId="3015"/>
    <cellStyle name="Normal 4 2 3 2 3 3" xfId="842"/>
    <cellStyle name="Normal 4 2 3 2 3 3 2" xfId="2084"/>
    <cellStyle name="Normal 4 2 3 2 3 3 2 2" xfId="7052"/>
    <cellStyle name="Normal 4 2 3 2 3 3 2 3" xfId="9536"/>
    <cellStyle name="Normal 4 2 3 2 3 3 2 4" xfId="4568"/>
    <cellStyle name="Normal 4 2 3 2 3 3 3" xfId="5810"/>
    <cellStyle name="Normal 4 2 3 2 3 3 4" xfId="8294"/>
    <cellStyle name="Normal 4 2 3 2 3 3 5" xfId="3326"/>
    <cellStyle name="Normal 4 2 3 2 3 4" xfId="1463"/>
    <cellStyle name="Normal 4 2 3 2 3 4 2" xfId="6431"/>
    <cellStyle name="Normal 4 2 3 2 3 4 3" xfId="8915"/>
    <cellStyle name="Normal 4 2 3 2 3 4 4" xfId="3947"/>
    <cellStyle name="Normal 4 2 3 2 3 5" xfId="5189"/>
    <cellStyle name="Normal 4 2 3 2 3 6" xfId="7673"/>
    <cellStyle name="Normal 4 2 3 2 3 7" xfId="2705"/>
    <cellStyle name="Normal 4 2 3 2 4" xfId="376"/>
    <cellStyle name="Normal 4 2 3 2 4 2" xfId="997"/>
    <cellStyle name="Normal 4 2 3 2 4 2 2" xfId="2239"/>
    <cellStyle name="Normal 4 2 3 2 4 2 2 2" xfId="7207"/>
    <cellStyle name="Normal 4 2 3 2 4 2 2 3" xfId="9691"/>
    <cellStyle name="Normal 4 2 3 2 4 2 2 4" xfId="4723"/>
    <cellStyle name="Normal 4 2 3 2 4 2 3" xfId="5965"/>
    <cellStyle name="Normal 4 2 3 2 4 2 4" xfId="8449"/>
    <cellStyle name="Normal 4 2 3 2 4 2 5" xfId="3481"/>
    <cellStyle name="Normal 4 2 3 2 4 3" xfId="1618"/>
    <cellStyle name="Normal 4 2 3 2 4 3 2" xfId="6586"/>
    <cellStyle name="Normal 4 2 3 2 4 3 3" xfId="9070"/>
    <cellStyle name="Normal 4 2 3 2 4 3 4" xfId="4102"/>
    <cellStyle name="Normal 4 2 3 2 4 4" xfId="5344"/>
    <cellStyle name="Normal 4 2 3 2 4 5" xfId="7828"/>
    <cellStyle name="Normal 4 2 3 2 4 6" xfId="2860"/>
    <cellStyle name="Normal 4 2 3 2 5" xfId="687"/>
    <cellStyle name="Normal 4 2 3 2 5 2" xfId="1929"/>
    <cellStyle name="Normal 4 2 3 2 5 2 2" xfId="6897"/>
    <cellStyle name="Normal 4 2 3 2 5 2 3" xfId="9381"/>
    <cellStyle name="Normal 4 2 3 2 5 2 4" xfId="4413"/>
    <cellStyle name="Normal 4 2 3 2 5 3" xfId="5655"/>
    <cellStyle name="Normal 4 2 3 2 5 4" xfId="8139"/>
    <cellStyle name="Normal 4 2 3 2 5 5" xfId="3171"/>
    <cellStyle name="Normal 4 2 3 2 6" xfId="1308"/>
    <cellStyle name="Normal 4 2 3 2 6 2" xfId="6276"/>
    <cellStyle name="Normal 4 2 3 2 6 3" xfId="8760"/>
    <cellStyle name="Normal 4 2 3 2 6 4" xfId="3792"/>
    <cellStyle name="Normal 4 2 3 2 7" xfId="5034"/>
    <cellStyle name="Normal 4 2 3 2 8" xfId="7518"/>
    <cellStyle name="Normal 4 2 3 2 9" xfId="2550"/>
    <cellStyle name="Normal 4 2 3 3" xfId="91"/>
    <cellStyle name="Normal 4 2 3 3 2" xfId="246"/>
    <cellStyle name="Normal 4 2 3 3 2 2" xfId="556"/>
    <cellStyle name="Normal 4 2 3 3 2 2 2" xfId="1177"/>
    <cellStyle name="Normal 4 2 3 3 2 2 2 2" xfId="2419"/>
    <cellStyle name="Normal 4 2 3 3 2 2 2 2 2" xfId="7387"/>
    <cellStyle name="Normal 4 2 3 3 2 2 2 2 3" xfId="9871"/>
    <cellStyle name="Normal 4 2 3 3 2 2 2 2 4" xfId="4903"/>
    <cellStyle name="Normal 4 2 3 3 2 2 2 3" xfId="6145"/>
    <cellStyle name="Normal 4 2 3 3 2 2 2 4" xfId="8629"/>
    <cellStyle name="Normal 4 2 3 3 2 2 2 5" xfId="3661"/>
    <cellStyle name="Normal 4 2 3 3 2 2 3" xfId="1798"/>
    <cellStyle name="Normal 4 2 3 3 2 2 3 2" xfId="6766"/>
    <cellStyle name="Normal 4 2 3 3 2 2 3 3" xfId="9250"/>
    <cellStyle name="Normal 4 2 3 3 2 2 3 4" xfId="4282"/>
    <cellStyle name="Normal 4 2 3 3 2 2 4" xfId="5524"/>
    <cellStyle name="Normal 4 2 3 3 2 2 5" xfId="8008"/>
    <cellStyle name="Normal 4 2 3 3 2 2 6" xfId="3040"/>
    <cellStyle name="Normal 4 2 3 3 2 3" xfId="867"/>
    <cellStyle name="Normal 4 2 3 3 2 3 2" xfId="2109"/>
    <cellStyle name="Normal 4 2 3 3 2 3 2 2" xfId="7077"/>
    <cellStyle name="Normal 4 2 3 3 2 3 2 3" xfId="9561"/>
    <cellStyle name="Normal 4 2 3 3 2 3 2 4" xfId="4593"/>
    <cellStyle name="Normal 4 2 3 3 2 3 3" xfId="5835"/>
    <cellStyle name="Normal 4 2 3 3 2 3 4" xfId="8319"/>
    <cellStyle name="Normal 4 2 3 3 2 3 5" xfId="3351"/>
    <cellStyle name="Normal 4 2 3 3 2 4" xfId="1488"/>
    <cellStyle name="Normal 4 2 3 3 2 4 2" xfId="6456"/>
    <cellStyle name="Normal 4 2 3 3 2 4 3" xfId="8940"/>
    <cellStyle name="Normal 4 2 3 3 2 4 4" xfId="3972"/>
    <cellStyle name="Normal 4 2 3 3 2 5" xfId="5214"/>
    <cellStyle name="Normal 4 2 3 3 2 6" xfId="7698"/>
    <cellStyle name="Normal 4 2 3 3 2 7" xfId="2730"/>
    <cellStyle name="Normal 4 2 3 3 3" xfId="401"/>
    <cellStyle name="Normal 4 2 3 3 3 2" xfId="1022"/>
    <cellStyle name="Normal 4 2 3 3 3 2 2" xfId="2264"/>
    <cellStyle name="Normal 4 2 3 3 3 2 2 2" xfId="7232"/>
    <cellStyle name="Normal 4 2 3 3 3 2 2 3" xfId="9716"/>
    <cellStyle name="Normal 4 2 3 3 3 2 2 4" xfId="4748"/>
    <cellStyle name="Normal 4 2 3 3 3 2 3" xfId="5990"/>
    <cellStyle name="Normal 4 2 3 3 3 2 4" xfId="8474"/>
    <cellStyle name="Normal 4 2 3 3 3 2 5" xfId="3506"/>
    <cellStyle name="Normal 4 2 3 3 3 3" xfId="1643"/>
    <cellStyle name="Normal 4 2 3 3 3 3 2" xfId="6611"/>
    <cellStyle name="Normal 4 2 3 3 3 3 3" xfId="9095"/>
    <cellStyle name="Normal 4 2 3 3 3 3 4" xfId="4127"/>
    <cellStyle name="Normal 4 2 3 3 3 4" xfId="5369"/>
    <cellStyle name="Normal 4 2 3 3 3 5" xfId="7853"/>
    <cellStyle name="Normal 4 2 3 3 3 6" xfId="2885"/>
    <cellStyle name="Normal 4 2 3 3 4" xfId="712"/>
    <cellStyle name="Normal 4 2 3 3 4 2" xfId="1954"/>
    <cellStyle name="Normal 4 2 3 3 4 2 2" xfId="6922"/>
    <cellStyle name="Normal 4 2 3 3 4 2 3" xfId="9406"/>
    <cellStyle name="Normal 4 2 3 3 4 2 4" xfId="4438"/>
    <cellStyle name="Normal 4 2 3 3 4 3" xfId="5680"/>
    <cellStyle name="Normal 4 2 3 3 4 4" xfId="8164"/>
    <cellStyle name="Normal 4 2 3 3 4 5" xfId="3196"/>
    <cellStyle name="Normal 4 2 3 3 5" xfId="1333"/>
    <cellStyle name="Normal 4 2 3 3 5 2" xfId="6301"/>
    <cellStyle name="Normal 4 2 3 3 5 3" xfId="8785"/>
    <cellStyle name="Normal 4 2 3 3 5 4" xfId="3817"/>
    <cellStyle name="Normal 4 2 3 3 6" xfId="5059"/>
    <cellStyle name="Normal 4 2 3 3 7" xfId="7543"/>
    <cellStyle name="Normal 4 2 3 3 8" xfId="2575"/>
    <cellStyle name="Normal 4 2 3 4" xfId="176"/>
    <cellStyle name="Normal 4 2 3 4 2" xfId="486"/>
    <cellStyle name="Normal 4 2 3 4 2 2" xfId="1107"/>
    <cellStyle name="Normal 4 2 3 4 2 2 2" xfId="2349"/>
    <cellStyle name="Normal 4 2 3 4 2 2 2 2" xfId="7317"/>
    <cellStyle name="Normal 4 2 3 4 2 2 2 3" xfId="9801"/>
    <cellStyle name="Normal 4 2 3 4 2 2 2 4" xfId="4833"/>
    <cellStyle name="Normal 4 2 3 4 2 2 3" xfId="6075"/>
    <cellStyle name="Normal 4 2 3 4 2 2 4" xfId="8559"/>
    <cellStyle name="Normal 4 2 3 4 2 2 5" xfId="3591"/>
    <cellStyle name="Normal 4 2 3 4 2 3" xfId="1728"/>
    <cellStyle name="Normal 4 2 3 4 2 3 2" xfId="6696"/>
    <cellStyle name="Normal 4 2 3 4 2 3 3" xfId="9180"/>
    <cellStyle name="Normal 4 2 3 4 2 3 4" xfId="4212"/>
    <cellStyle name="Normal 4 2 3 4 2 4" xfId="5454"/>
    <cellStyle name="Normal 4 2 3 4 2 5" xfId="7938"/>
    <cellStyle name="Normal 4 2 3 4 2 6" xfId="2970"/>
    <cellStyle name="Normal 4 2 3 4 3" xfId="797"/>
    <cellStyle name="Normal 4 2 3 4 3 2" xfId="2039"/>
    <cellStyle name="Normal 4 2 3 4 3 2 2" xfId="7007"/>
    <cellStyle name="Normal 4 2 3 4 3 2 3" xfId="9491"/>
    <cellStyle name="Normal 4 2 3 4 3 2 4" xfId="4523"/>
    <cellStyle name="Normal 4 2 3 4 3 3" xfId="5765"/>
    <cellStyle name="Normal 4 2 3 4 3 4" xfId="8249"/>
    <cellStyle name="Normal 4 2 3 4 3 5" xfId="3281"/>
    <cellStyle name="Normal 4 2 3 4 4" xfId="1418"/>
    <cellStyle name="Normal 4 2 3 4 4 2" xfId="6386"/>
    <cellStyle name="Normal 4 2 3 4 4 3" xfId="8870"/>
    <cellStyle name="Normal 4 2 3 4 4 4" xfId="3902"/>
    <cellStyle name="Normal 4 2 3 4 5" xfId="5144"/>
    <cellStyle name="Normal 4 2 3 4 6" xfId="7628"/>
    <cellStyle name="Normal 4 2 3 4 7" xfId="2660"/>
    <cellStyle name="Normal 4 2 3 5" xfId="331"/>
    <cellStyle name="Normal 4 2 3 5 2" xfId="952"/>
    <cellStyle name="Normal 4 2 3 5 2 2" xfId="2194"/>
    <cellStyle name="Normal 4 2 3 5 2 2 2" xfId="7162"/>
    <cellStyle name="Normal 4 2 3 5 2 2 3" xfId="9646"/>
    <cellStyle name="Normal 4 2 3 5 2 2 4" xfId="4678"/>
    <cellStyle name="Normal 4 2 3 5 2 3" xfId="5920"/>
    <cellStyle name="Normal 4 2 3 5 2 4" xfId="8404"/>
    <cellStyle name="Normal 4 2 3 5 2 5" xfId="3436"/>
    <cellStyle name="Normal 4 2 3 5 3" xfId="1573"/>
    <cellStyle name="Normal 4 2 3 5 3 2" xfId="6541"/>
    <cellStyle name="Normal 4 2 3 5 3 3" xfId="9025"/>
    <cellStyle name="Normal 4 2 3 5 3 4" xfId="4057"/>
    <cellStyle name="Normal 4 2 3 5 4" xfId="5299"/>
    <cellStyle name="Normal 4 2 3 5 5" xfId="7783"/>
    <cellStyle name="Normal 4 2 3 5 6" xfId="2815"/>
    <cellStyle name="Normal 4 2 3 6" xfId="642"/>
    <cellStyle name="Normal 4 2 3 6 2" xfId="1884"/>
    <cellStyle name="Normal 4 2 3 6 2 2" xfId="6852"/>
    <cellStyle name="Normal 4 2 3 6 2 3" xfId="9336"/>
    <cellStyle name="Normal 4 2 3 6 2 4" xfId="4368"/>
    <cellStyle name="Normal 4 2 3 6 3" xfId="5610"/>
    <cellStyle name="Normal 4 2 3 6 4" xfId="8094"/>
    <cellStyle name="Normal 4 2 3 6 5" xfId="3126"/>
    <cellStyle name="Normal 4 2 3 7" xfId="1263"/>
    <cellStyle name="Normal 4 2 3 7 2" xfId="6231"/>
    <cellStyle name="Normal 4 2 3 7 3" xfId="8715"/>
    <cellStyle name="Normal 4 2 3 7 4" xfId="3747"/>
    <cellStyle name="Normal 4 2 3 8" xfId="4989"/>
    <cellStyle name="Normal 4 2 3 9" xfId="7473"/>
    <cellStyle name="Normal 4 2 4" xfId="36"/>
    <cellStyle name="Normal 4 2 4 10" xfId="2520"/>
    <cellStyle name="Normal 4 2 4 2" xfId="71"/>
    <cellStyle name="Normal 4 2 4 2 2" xfId="141"/>
    <cellStyle name="Normal 4 2 4 2 2 2" xfId="296"/>
    <cellStyle name="Normal 4 2 4 2 2 2 2" xfId="606"/>
    <cellStyle name="Normal 4 2 4 2 2 2 2 2" xfId="1227"/>
    <cellStyle name="Normal 4 2 4 2 2 2 2 2 2" xfId="2469"/>
    <cellStyle name="Normal 4 2 4 2 2 2 2 2 2 2" xfId="7437"/>
    <cellStyle name="Normal 4 2 4 2 2 2 2 2 2 3" xfId="9921"/>
    <cellStyle name="Normal 4 2 4 2 2 2 2 2 2 4" xfId="4953"/>
    <cellStyle name="Normal 4 2 4 2 2 2 2 2 3" xfId="6195"/>
    <cellStyle name="Normal 4 2 4 2 2 2 2 2 4" xfId="8679"/>
    <cellStyle name="Normal 4 2 4 2 2 2 2 2 5" xfId="3711"/>
    <cellStyle name="Normal 4 2 4 2 2 2 2 3" xfId="1848"/>
    <cellStyle name="Normal 4 2 4 2 2 2 2 3 2" xfId="6816"/>
    <cellStyle name="Normal 4 2 4 2 2 2 2 3 3" xfId="9300"/>
    <cellStyle name="Normal 4 2 4 2 2 2 2 3 4" xfId="4332"/>
    <cellStyle name="Normal 4 2 4 2 2 2 2 4" xfId="5574"/>
    <cellStyle name="Normal 4 2 4 2 2 2 2 5" xfId="8058"/>
    <cellStyle name="Normal 4 2 4 2 2 2 2 6" xfId="3090"/>
    <cellStyle name="Normal 4 2 4 2 2 2 3" xfId="917"/>
    <cellStyle name="Normal 4 2 4 2 2 2 3 2" xfId="2159"/>
    <cellStyle name="Normal 4 2 4 2 2 2 3 2 2" xfId="7127"/>
    <cellStyle name="Normal 4 2 4 2 2 2 3 2 3" xfId="9611"/>
    <cellStyle name="Normal 4 2 4 2 2 2 3 2 4" xfId="4643"/>
    <cellStyle name="Normal 4 2 4 2 2 2 3 3" xfId="5885"/>
    <cellStyle name="Normal 4 2 4 2 2 2 3 4" xfId="8369"/>
    <cellStyle name="Normal 4 2 4 2 2 2 3 5" xfId="3401"/>
    <cellStyle name="Normal 4 2 4 2 2 2 4" xfId="1538"/>
    <cellStyle name="Normal 4 2 4 2 2 2 4 2" xfId="6506"/>
    <cellStyle name="Normal 4 2 4 2 2 2 4 3" xfId="8990"/>
    <cellStyle name="Normal 4 2 4 2 2 2 4 4" xfId="4022"/>
    <cellStyle name="Normal 4 2 4 2 2 2 5" xfId="5264"/>
    <cellStyle name="Normal 4 2 4 2 2 2 6" xfId="7748"/>
    <cellStyle name="Normal 4 2 4 2 2 2 7" xfId="2780"/>
    <cellStyle name="Normal 4 2 4 2 2 3" xfId="451"/>
    <cellStyle name="Normal 4 2 4 2 2 3 2" xfId="1072"/>
    <cellStyle name="Normal 4 2 4 2 2 3 2 2" xfId="2314"/>
    <cellStyle name="Normal 4 2 4 2 2 3 2 2 2" xfId="7282"/>
    <cellStyle name="Normal 4 2 4 2 2 3 2 2 3" xfId="9766"/>
    <cellStyle name="Normal 4 2 4 2 2 3 2 2 4" xfId="4798"/>
    <cellStyle name="Normal 4 2 4 2 2 3 2 3" xfId="6040"/>
    <cellStyle name="Normal 4 2 4 2 2 3 2 4" xfId="8524"/>
    <cellStyle name="Normal 4 2 4 2 2 3 2 5" xfId="3556"/>
    <cellStyle name="Normal 4 2 4 2 2 3 3" xfId="1693"/>
    <cellStyle name="Normal 4 2 4 2 2 3 3 2" xfId="6661"/>
    <cellStyle name="Normal 4 2 4 2 2 3 3 3" xfId="9145"/>
    <cellStyle name="Normal 4 2 4 2 2 3 3 4" xfId="4177"/>
    <cellStyle name="Normal 4 2 4 2 2 3 4" xfId="5419"/>
    <cellStyle name="Normal 4 2 4 2 2 3 5" xfId="7903"/>
    <cellStyle name="Normal 4 2 4 2 2 3 6" xfId="2935"/>
    <cellStyle name="Normal 4 2 4 2 2 4" xfId="762"/>
    <cellStyle name="Normal 4 2 4 2 2 4 2" xfId="2004"/>
    <cellStyle name="Normal 4 2 4 2 2 4 2 2" xfId="6972"/>
    <cellStyle name="Normal 4 2 4 2 2 4 2 3" xfId="9456"/>
    <cellStyle name="Normal 4 2 4 2 2 4 2 4" xfId="4488"/>
    <cellStyle name="Normal 4 2 4 2 2 4 3" xfId="5730"/>
    <cellStyle name="Normal 4 2 4 2 2 4 4" xfId="8214"/>
    <cellStyle name="Normal 4 2 4 2 2 4 5" xfId="3246"/>
    <cellStyle name="Normal 4 2 4 2 2 5" xfId="1383"/>
    <cellStyle name="Normal 4 2 4 2 2 5 2" xfId="6351"/>
    <cellStyle name="Normal 4 2 4 2 2 5 3" xfId="8835"/>
    <cellStyle name="Normal 4 2 4 2 2 5 4" xfId="3867"/>
    <cellStyle name="Normal 4 2 4 2 2 6" xfId="5109"/>
    <cellStyle name="Normal 4 2 4 2 2 7" xfId="7593"/>
    <cellStyle name="Normal 4 2 4 2 2 8" xfId="2625"/>
    <cellStyle name="Normal 4 2 4 2 3" xfId="226"/>
    <cellStyle name="Normal 4 2 4 2 3 2" xfId="536"/>
    <cellStyle name="Normal 4 2 4 2 3 2 2" xfId="1157"/>
    <cellStyle name="Normal 4 2 4 2 3 2 2 2" xfId="2399"/>
    <cellStyle name="Normal 4 2 4 2 3 2 2 2 2" xfId="7367"/>
    <cellStyle name="Normal 4 2 4 2 3 2 2 2 3" xfId="9851"/>
    <cellStyle name="Normal 4 2 4 2 3 2 2 2 4" xfId="4883"/>
    <cellStyle name="Normal 4 2 4 2 3 2 2 3" xfId="6125"/>
    <cellStyle name="Normal 4 2 4 2 3 2 2 4" xfId="8609"/>
    <cellStyle name="Normal 4 2 4 2 3 2 2 5" xfId="3641"/>
    <cellStyle name="Normal 4 2 4 2 3 2 3" xfId="1778"/>
    <cellStyle name="Normal 4 2 4 2 3 2 3 2" xfId="6746"/>
    <cellStyle name="Normal 4 2 4 2 3 2 3 3" xfId="9230"/>
    <cellStyle name="Normal 4 2 4 2 3 2 3 4" xfId="4262"/>
    <cellStyle name="Normal 4 2 4 2 3 2 4" xfId="5504"/>
    <cellStyle name="Normal 4 2 4 2 3 2 5" xfId="7988"/>
    <cellStyle name="Normal 4 2 4 2 3 2 6" xfId="3020"/>
    <cellStyle name="Normal 4 2 4 2 3 3" xfId="847"/>
    <cellStyle name="Normal 4 2 4 2 3 3 2" xfId="2089"/>
    <cellStyle name="Normal 4 2 4 2 3 3 2 2" xfId="7057"/>
    <cellStyle name="Normal 4 2 4 2 3 3 2 3" xfId="9541"/>
    <cellStyle name="Normal 4 2 4 2 3 3 2 4" xfId="4573"/>
    <cellStyle name="Normal 4 2 4 2 3 3 3" xfId="5815"/>
    <cellStyle name="Normal 4 2 4 2 3 3 4" xfId="8299"/>
    <cellStyle name="Normal 4 2 4 2 3 3 5" xfId="3331"/>
    <cellStyle name="Normal 4 2 4 2 3 4" xfId="1468"/>
    <cellStyle name="Normal 4 2 4 2 3 4 2" xfId="6436"/>
    <cellStyle name="Normal 4 2 4 2 3 4 3" xfId="8920"/>
    <cellStyle name="Normal 4 2 4 2 3 4 4" xfId="3952"/>
    <cellStyle name="Normal 4 2 4 2 3 5" xfId="5194"/>
    <cellStyle name="Normal 4 2 4 2 3 6" xfId="7678"/>
    <cellStyle name="Normal 4 2 4 2 3 7" xfId="2710"/>
    <cellStyle name="Normal 4 2 4 2 4" xfId="381"/>
    <cellStyle name="Normal 4 2 4 2 4 2" xfId="1002"/>
    <cellStyle name="Normal 4 2 4 2 4 2 2" xfId="2244"/>
    <cellStyle name="Normal 4 2 4 2 4 2 2 2" xfId="7212"/>
    <cellStyle name="Normal 4 2 4 2 4 2 2 3" xfId="9696"/>
    <cellStyle name="Normal 4 2 4 2 4 2 2 4" xfId="4728"/>
    <cellStyle name="Normal 4 2 4 2 4 2 3" xfId="5970"/>
    <cellStyle name="Normal 4 2 4 2 4 2 4" xfId="8454"/>
    <cellStyle name="Normal 4 2 4 2 4 2 5" xfId="3486"/>
    <cellStyle name="Normal 4 2 4 2 4 3" xfId="1623"/>
    <cellStyle name="Normal 4 2 4 2 4 3 2" xfId="6591"/>
    <cellStyle name="Normal 4 2 4 2 4 3 3" xfId="9075"/>
    <cellStyle name="Normal 4 2 4 2 4 3 4" xfId="4107"/>
    <cellStyle name="Normal 4 2 4 2 4 4" xfId="5349"/>
    <cellStyle name="Normal 4 2 4 2 4 5" xfId="7833"/>
    <cellStyle name="Normal 4 2 4 2 4 6" xfId="2865"/>
    <cellStyle name="Normal 4 2 4 2 5" xfId="692"/>
    <cellStyle name="Normal 4 2 4 2 5 2" xfId="1934"/>
    <cellStyle name="Normal 4 2 4 2 5 2 2" xfId="6902"/>
    <cellStyle name="Normal 4 2 4 2 5 2 3" xfId="9386"/>
    <cellStyle name="Normal 4 2 4 2 5 2 4" xfId="4418"/>
    <cellStyle name="Normal 4 2 4 2 5 3" xfId="5660"/>
    <cellStyle name="Normal 4 2 4 2 5 4" xfId="8144"/>
    <cellStyle name="Normal 4 2 4 2 5 5" xfId="3176"/>
    <cellStyle name="Normal 4 2 4 2 6" xfId="1313"/>
    <cellStyle name="Normal 4 2 4 2 6 2" xfId="6281"/>
    <cellStyle name="Normal 4 2 4 2 6 3" xfId="8765"/>
    <cellStyle name="Normal 4 2 4 2 6 4" xfId="3797"/>
    <cellStyle name="Normal 4 2 4 2 7" xfId="5039"/>
    <cellStyle name="Normal 4 2 4 2 8" xfId="7523"/>
    <cellStyle name="Normal 4 2 4 2 9" xfId="2555"/>
    <cellStyle name="Normal 4 2 4 3" xfId="106"/>
    <cellStyle name="Normal 4 2 4 3 2" xfId="261"/>
    <cellStyle name="Normal 4 2 4 3 2 2" xfId="571"/>
    <cellStyle name="Normal 4 2 4 3 2 2 2" xfId="1192"/>
    <cellStyle name="Normal 4 2 4 3 2 2 2 2" xfId="2434"/>
    <cellStyle name="Normal 4 2 4 3 2 2 2 2 2" xfId="7402"/>
    <cellStyle name="Normal 4 2 4 3 2 2 2 2 3" xfId="9886"/>
    <cellStyle name="Normal 4 2 4 3 2 2 2 2 4" xfId="4918"/>
    <cellStyle name="Normal 4 2 4 3 2 2 2 3" xfId="6160"/>
    <cellStyle name="Normal 4 2 4 3 2 2 2 4" xfId="8644"/>
    <cellStyle name="Normal 4 2 4 3 2 2 2 5" xfId="3676"/>
    <cellStyle name="Normal 4 2 4 3 2 2 3" xfId="1813"/>
    <cellStyle name="Normal 4 2 4 3 2 2 3 2" xfId="6781"/>
    <cellStyle name="Normal 4 2 4 3 2 2 3 3" xfId="9265"/>
    <cellStyle name="Normal 4 2 4 3 2 2 3 4" xfId="4297"/>
    <cellStyle name="Normal 4 2 4 3 2 2 4" xfId="5539"/>
    <cellStyle name="Normal 4 2 4 3 2 2 5" xfId="8023"/>
    <cellStyle name="Normal 4 2 4 3 2 2 6" xfId="3055"/>
    <cellStyle name="Normal 4 2 4 3 2 3" xfId="882"/>
    <cellStyle name="Normal 4 2 4 3 2 3 2" xfId="2124"/>
    <cellStyle name="Normal 4 2 4 3 2 3 2 2" xfId="7092"/>
    <cellStyle name="Normal 4 2 4 3 2 3 2 3" xfId="9576"/>
    <cellStyle name="Normal 4 2 4 3 2 3 2 4" xfId="4608"/>
    <cellStyle name="Normal 4 2 4 3 2 3 3" xfId="5850"/>
    <cellStyle name="Normal 4 2 4 3 2 3 4" xfId="8334"/>
    <cellStyle name="Normal 4 2 4 3 2 3 5" xfId="3366"/>
    <cellStyle name="Normal 4 2 4 3 2 4" xfId="1503"/>
    <cellStyle name="Normal 4 2 4 3 2 4 2" xfId="6471"/>
    <cellStyle name="Normal 4 2 4 3 2 4 3" xfId="8955"/>
    <cellStyle name="Normal 4 2 4 3 2 4 4" xfId="3987"/>
    <cellStyle name="Normal 4 2 4 3 2 5" xfId="5229"/>
    <cellStyle name="Normal 4 2 4 3 2 6" xfId="7713"/>
    <cellStyle name="Normal 4 2 4 3 2 7" xfId="2745"/>
    <cellStyle name="Normal 4 2 4 3 3" xfId="416"/>
    <cellStyle name="Normal 4 2 4 3 3 2" xfId="1037"/>
    <cellStyle name="Normal 4 2 4 3 3 2 2" xfId="2279"/>
    <cellStyle name="Normal 4 2 4 3 3 2 2 2" xfId="7247"/>
    <cellStyle name="Normal 4 2 4 3 3 2 2 3" xfId="9731"/>
    <cellStyle name="Normal 4 2 4 3 3 2 2 4" xfId="4763"/>
    <cellStyle name="Normal 4 2 4 3 3 2 3" xfId="6005"/>
    <cellStyle name="Normal 4 2 4 3 3 2 4" xfId="8489"/>
    <cellStyle name="Normal 4 2 4 3 3 2 5" xfId="3521"/>
    <cellStyle name="Normal 4 2 4 3 3 3" xfId="1658"/>
    <cellStyle name="Normal 4 2 4 3 3 3 2" xfId="6626"/>
    <cellStyle name="Normal 4 2 4 3 3 3 3" xfId="9110"/>
    <cellStyle name="Normal 4 2 4 3 3 3 4" xfId="4142"/>
    <cellStyle name="Normal 4 2 4 3 3 4" xfId="5384"/>
    <cellStyle name="Normal 4 2 4 3 3 5" xfId="7868"/>
    <cellStyle name="Normal 4 2 4 3 3 6" xfId="2900"/>
    <cellStyle name="Normal 4 2 4 3 4" xfId="727"/>
    <cellStyle name="Normal 4 2 4 3 4 2" xfId="1969"/>
    <cellStyle name="Normal 4 2 4 3 4 2 2" xfId="6937"/>
    <cellStyle name="Normal 4 2 4 3 4 2 3" xfId="9421"/>
    <cellStyle name="Normal 4 2 4 3 4 2 4" xfId="4453"/>
    <cellStyle name="Normal 4 2 4 3 4 3" xfId="5695"/>
    <cellStyle name="Normal 4 2 4 3 4 4" xfId="8179"/>
    <cellStyle name="Normal 4 2 4 3 4 5" xfId="3211"/>
    <cellStyle name="Normal 4 2 4 3 5" xfId="1348"/>
    <cellStyle name="Normal 4 2 4 3 5 2" xfId="6316"/>
    <cellStyle name="Normal 4 2 4 3 5 3" xfId="8800"/>
    <cellStyle name="Normal 4 2 4 3 5 4" xfId="3832"/>
    <cellStyle name="Normal 4 2 4 3 6" xfId="5074"/>
    <cellStyle name="Normal 4 2 4 3 7" xfId="7558"/>
    <cellStyle name="Normal 4 2 4 3 8" xfId="2590"/>
    <cellStyle name="Normal 4 2 4 4" xfId="191"/>
    <cellStyle name="Normal 4 2 4 4 2" xfId="501"/>
    <cellStyle name="Normal 4 2 4 4 2 2" xfId="1122"/>
    <cellStyle name="Normal 4 2 4 4 2 2 2" xfId="2364"/>
    <cellStyle name="Normal 4 2 4 4 2 2 2 2" xfId="7332"/>
    <cellStyle name="Normal 4 2 4 4 2 2 2 3" xfId="9816"/>
    <cellStyle name="Normal 4 2 4 4 2 2 2 4" xfId="4848"/>
    <cellStyle name="Normal 4 2 4 4 2 2 3" xfId="6090"/>
    <cellStyle name="Normal 4 2 4 4 2 2 4" xfId="8574"/>
    <cellStyle name="Normal 4 2 4 4 2 2 5" xfId="3606"/>
    <cellStyle name="Normal 4 2 4 4 2 3" xfId="1743"/>
    <cellStyle name="Normal 4 2 4 4 2 3 2" xfId="6711"/>
    <cellStyle name="Normal 4 2 4 4 2 3 3" xfId="9195"/>
    <cellStyle name="Normal 4 2 4 4 2 3 4" xfId="4227"/>
    <cellStyle name="Normal 4 2 4 4 2 4" xfId="5469"/>
    <cellStyle name="Normal 4 2 4 4 2 5" xfId="7953"/>
    <cellStyle name="Normal 4 2 4 4 2 6" xfId="2985"/>
    <cellStyle name="Normal 4 2 4 4 3" xfId="812"/>
    <cellStyle name="Normal 4 2 4 4 3 2" xfId="2054"/>
    <cellStyle name="Normal 4 2 4 4 3 2 2" xfId="7022"/>
    <cellStyle name="Normal 4 2 4 4 3 2 3" xfId="9506"/>
    <cellStyle name="Normal 4 2 4 4 3 2 4" xfId="4538"/>
    <cellStyle name="Normal 4 2 4 4 3 3" xfId="5780"/>
    <cellStyle name="Normal 4 2 4 4 3 4" xfId="8264"/>
    <cellStyle name="Normal 4 2 4 4 3 5" xfId="3296"/>
    <cellStyle name="Normal 4 2 4 4 4" xfId="1433"/>
    <cellStyle name="Normal 4 2 4 4 4 2" xfId="6401"/>
    <cellStyle name="Normal 4 2 4 4 4 3" xfId="8885"/>
    <cellStyle name="Normal 4 2 4 4 4 4" xfId="3917"/>
    <cellStyle name="Normal 4 2 4 4 5" xfId="5159"/>
    <cellStyle name="Normal 4 2 4 4 6" xfId="7643"/>
    <cellStyle name="Normal 4 2 4 4 7" xfId="2675"/>
    <cellStyle name="Normal 4 2 4 5" xfId="346"/>
    <cellStyle name="Normal 4 2 4 5 2" xfId="967"/>
    <cellStyle name="Normal 4 2 4 5 2 2" xfId="2209"/>
    <cellStyle name="Normal 4 2 4 5 2 2 2" xfId="7177"/>
    <cellStyle name="Normal 4 2 4 5 2 2 3" xfId="9661"/>
    <cellStyle name="Normal 4 2 4 5 2 2 4" xfId="4693"/>
    <cellStyle name="Normal 4 2 4 5 2 3" xfId="5935"/>
    <cellStyle name="Normal 4 2 4 5 2 4" xfId="8419"/>
    <cellStyle name="Normal 4 2 4 5 2 5" xfId="3451"/>
    <cellStyle name="Normal 4 2 4 5 3" xfId="1588"/>
    <cellStyle name="Normal 4 2 4 5 3 2" xfId="6556"/>
    <cellStyle name="Normal 4 2 4 5 3 3" xfId="9040"/>
    <cellStyle name="Normal 4 2 4 5 3 4" xfId="4072"/>
    <cellStyle name="Normal 4 2 4 5 4" xfId="5314"/>
    <cellStyle name="Normal 4 2 4 5 5" xfId="7798"/>
    <cellStyle name="Normal 4 2 4 5 6" xfId="2830"/>
    <cellStyle name="Normal 4 2 4 6" xfId="657"/>
    <cellStyle name="Normal 4 2 4 6 2" xfId="1899"/>
    <cellStyle name="Normal 4 2 4 6 2 2" xfId="6867"/>
    <cellStyle name="Normal 4 2 4 6 2 3" xfId="9351"/>
    <cellStyle name="Normal 4 2 4 6 2 4" xfId="4383"/>
    <cellStyle name="Normal 4 2 4 6 3" xfId="5625"/>
    <cellStyle name="Normal 4 2 4 6 4" xfId="8109"/>
    <cellStyle name="Normal 4 2 4 6 5" xfId="3141"/>
    <cellStyle name="Normal 4 2 4 7" xfId="1278"/>
    <cellStyle name="Normal 4 2 4 7 2" xfId="6246"/>
    <cellStyle name="Normal 4 2 4 7 3" xfId="8730"/>
    <cellStyle name="Normal 4 2 4 7 4" xfId="3762"/>
    <cellStyle name="Normal 4 2 4 8" xfId="5004"/>
    <cellStyle name="Normal 4 2 4 9" xfId="7488"/>
    <cellStyle name="Normal 4 2 5" xfId="51"/>
    <cellStyle name="Normal 4 2 5 2" xfId="121"/>
    <cellStyle name="Normal 4 2 5 2 2" xfId="276"/>
    <cellStyle name="Normal 4 2 5 2 2 2" xfId="586"/>
    <cellStyle name="Normal 4 2 5 2 2 2 2" xfId="1207"/>
    <cellStyle name="Normal 4 2 5 2 2 2 2 2" xfId="2449"/>
    <cellStyle name="Normal 4 2 5 2 2 2 2 2 2" xfId="7417"/>
    <cellStyle name="Normal 4 2 5 2 2 2 2 2 3" xfId="9901"/>
    <cellStyle name="Normal 4 2 5 2 2 2 2 2 4" xfId="4933"/>
    <cellStyle name="Normal 4 2 5 2 2 2 2 3" xfId="6175"/>
    <cellStyle name="Normal 4 2 5 2 2 2 2 4" xfId="8659"/>
    <cellStyle name="Normal 4 2 5 2 2 2 2 5" xfId="3691"/>
    <cellStyle name="Normal 4 2 5 2 2 2 3" xfId="1828"/>
    <cellStyle name="Normal 4 2 5 2 2 2 3 2" xfId="6796"/>
    <cellStyle name="Normal 4 2 5 2 2 2 3 3" xfId="9280"/>
    <cellStyle name="Normal 4 2 5 2 2 2 3 4" xfId="4312"/>
    <cellStyle name="Normal 4 2 5 2 2 2 4" xfId="5554"/>
    <cellStyle name="Normal 4 2 5 2 2 2 5" xfId="8038"/>
    <cellStyle name="Normal 4 2 5 2 2 2 6" xfId="3070"/>
    <cellStyle name="Normal 4 2 5 2 2 3" xfId="897"/>
    <cellStyle name="Normal 4 2 5 2 2 3 2" xfId="2139"/>
    <cellStyle name="Normal 4 2 5 2 2 3 2 2" xfId="7107"/>
    <cellStyle name="Normal 4 2 5 2 2 3 2 3" xfId="9591"/>
    <cellStyle name="Normal 4 2 5 2 2 3 2 4" xfId="4623"/>
    <cellStyle name="Normal 4 2 5 2 2 3 3" xfId="5865"/>
    <cellStyle name="Normal 4 2 5 2 2 3 4" xfId="8349"/>
    <cellStyle name="Normal 4 2 5 2 2 3 5" xfId="3381"/>
    <cellStyle name="Normal 4 2 5 2 2 4" xfId="1518"/>
    <cellStyle name="Normal 4 2 5 2 2 4 2" xfId="6486"/>
    <cellStyle name="Normal 4 2 5 2 2 4 3" xfId="8970"/>
    <cellStyle name="Normal 4 2 5 2 2 4 4" xfId="4002"/>
    <cellStyle name="Normal 4 2 5 2 2 5" xfId="5244"/>
    <cellStyle name="Normal 4 2 5 2 2 6" xfId="7728"/>
    <cellStyle name="Normal 4 2 5 2 2 7" xfId="2760"/>
    <cellStyle name="Normal 4 2 5 2 3" xfId="431"/>
    <cellStyle name="Normal 4 2 5 2 3 2" xfId="1052"/>
    <cellStyle name="Normal 4 2 5 2 3 2 2" xfId="2294"/>
    <cellStyle name="Normal 4 2 5 2 3 2 2 2" xfId="7262"/>
    <cellStyle name="Normal 4 2 5 2 3 2 2 3" xfId="9746"/>
    <cellStyle name="Normal 4 2 5 2 3 2 2 4" xfId="4778"/>
    <cellStyle name="Normal 4 2 5 2 3 2 3" xfId="6020"/>
    <cellStyle name="Normal 4 2 5 2 3 2 4" xfId="8504"/>
    <cellStyle name="Normal 4 2 5 2 3 2 5" xfId="3536"/>
    <cellStyle name="Normal 4 2 5 2 3 3" xfId="1673"/>
    <cellStyle name="Normal 4 2 5 2 3 3 2" xfId="6641"/>
    <cellStyle name="Normal 4 2 5 2 3 3 3" xfId="9125"/>
    <cellStyle name="Normal 4 2 5 2 3 3 4" xfId="4157"/>
    <cellStyle name="Normal 4 2 5 2 3 4" xfId="5399"/>
    <cellStyle name="Normal 4 2 5 2 3 5" xfId="7883"/>
    <cellStyle name="Normal 4 2 5 2 3 6" xfId="2915"/>
    <cellStyle name="Normal 4 2 5 2 4" xfId="742"/>
    <cellStyle name="Normal 4 2 5 2 4 2" xfId="1984"/>
    <cellStyle name="Normal 4 2 5 2 4 2 2" xfId="6952"/>
    <cellStyle name="Normal 4 2 5 2 4 2 3" xfId="9436"/>
    <cellStyle name="Normal 4 2 5 2 4 2 4" xfId="4468"/>
    <cellStyle name="Normal 4 2 5 2 4 3" xfId="5710"/>
    <cellStyle name="Normal 4 2 5 2 4 4" xfId="8194"/>
    <cellStyle name="Normal 4 2 5 2 4 5" xfId="3226"/>
    <cellStyle name="Normal 4 2 5 2 5" xfId="1363"/>
    <cellStyle name="Normal 4 2 5 2 5 2" xfId="6331"/>
    <cellStyle name="Normal 4 2 5 2 5 3" xfId="8815"/>
    <cellStyle name="Normal 4 2 5 2 5 4" xfId="3847"/>
    <cellStyle name="Normal 4 2 5 2 6" xfId="5089"/>
    <cellStyle name="Normal 4 2 5 2 7" xfId="7573"/>
    <cellStyle name="Normal 4 2 5 2 8" xfId="2605"/>
    <cellStyle name="Normal 4 2 5 3" xfId="206"/>
    <cellStyle name="Normal 4 2 5 3 2" xfId="516"/>
    <cellStyle name="Normal 4 2 5 3 2 2" xfId="1137"/>
    <cellStyle name="Normal 4 2 5 3 2 2 2" xfId="2379"/>
    <cellStyle name="Normal 4 2 5 3 2 2 2 2" xfId="7347"/>
    <cellStyle name="Normal 4 2 5 3 2 2 2 3" xfId="9831"/>
    <cellStyle name="Normal 4 2 5 3 2 2 2 4" xfId="4863"/>
    <cellStyle name="Normal 4 2 5 3 2 2 3" xfId="6105"/>
    <cellStyle name="Normal 4 2 5 3 2 2 4" xfId="8589"/>
    <cellStyle name="Normal 4 2 5 3 2 2 5" xfId="3621"/>
    <cellStyle name="Normal 4 2 5 3 2 3" xfId="1758"/>
    <cellStyle name="Normal 4 2 5 3 2 3 2" xfId="6726"/>
    <cellStyle name="Normal 4 2 5 3 2 3 3" xfId="9210"/>
    <cellStyle name="Normal 4 2 5 3 2 3 4" xfId="4242"/>
    <cellStyle name="Normal 4 2 5 3 2 4" xfId="5484"/>
    <cellStyle name="Normal 4 2 5 3 2 5" xfId="7968"/>
    <cellStyle name="Normal 4 2 5 3 2 6" xfId="3000"/>
    <cellStyle name="Normal 4 2 5 3 3" xfId="827"/>
    <cellStyle name="Normal 4 2 5 3 3 2" xfId="2069"/>
    <cellStyle name="Normal 4 2 5 3 3 2 2" xfId="7037"/>
    <cellStyle name="Normal 4 2 5 3 3 2 3" xfId="9521"/>
    <cellStyle name="Normal 4 2 5 3 3 2 4" xfId="4553"/>
    <cellStyle name="Normal 4 2 5 3 3 3" xfId="5795"/>
    <cellStyle name="Normal 4 2 5 3 3 4" xfId="8279"/>
    <cellStyle name="Normal 4 2 5 3 3 5" xfId="3311"/>
    <cellStyle name="Normal 4 2 5 3 4" xfId="1448"/>
    <cellStyle name="Normal 4 2 5 3 4 2" xfId="6416"/>
    <cellStyle name="Normal 4 2 5 3 4 3" xfId="8900"/>
    <cellStyle name="Normal 4 2 5 3 4 4" xfId="3932"/>
    <cellStyle name="Normal 4 2 5 3 5" xfId="5174"/>
    <cellStyle name="Normal 4 2 5 3 6" xfId="7658"/>
    <cellStyle name="Normal 4 2 5 3 7" xfId="2690"/>
    <cellStyle name="Normal 4 2 5 4" xfId="361"/>
    <cellStyle name="Normal 4 2 5 4 2" xfId="982"/>
    <cellStyle name="Normal 4 2 5 4 2 2" xfId="2224"/>
    <cellStyle name="Normal 4 2 5 4 2 2 2" xfId="7192"/>
    <cellStyle name="Normal 4 2 5 4 2 2 3" xfId="9676"/>
    <cellStyle name="Normal 4 2 5 4 2 2 4" xfId="4708"/>
    <cellStyle name="Normal 4 2 5 4 2 3" xfId="5950"/>
    <cellStyle name="Normal 4 2 5 4 2 4" xfId="8434"/>
    <cellStyle name="Normal 4 2 5 4 2 5" xfId="3466"/>
    <cellStyle name="Normal 4 2 5 4 3" xfId="1603"/>
    <cellStyle name="Normal 4 2 5 4 3 2" xfId="6571"/>
    <cellStyle name="Normal 4 2 5 4 3 3" xfId="9055"/>
    <cellStyle name="Normal 4 2 5 4 3 4" xfId="4087"/>
    <cellStyle name="Normal 4 2 5 4 4" xfId="5329"/>
    <cellStyle name="Normal 4 2 5 4 5" xfId="7813"/>
    <cellStyle name="Normal 4 2 5 4 6" xfId="2845"/>
    <cellStyle name="Normal 4 2 5 5" xfId="672"/>
    <cellStyle name="Normal 4 2 5 5 2" xfId="1914"/>
    <cellStyle name="Normal 4 2 5 5 2 2" xfId="6882"/>
    <cellStyle name="Normal 4 2 5 5 2 3" xfId="9366"/>
    <cellStyle name="Normal 4 2 5 5 2 4" xfId="4398"/>
    <cellStyle name="Normal 4 2 5 5 3" xfId="5640"/>
    <cellStyle name="Normal 4 2 5 5 4" xfId="8124"/>
    <cellStyle name="Normal 4 2 5 5 5" xfId="3156"/>
    <cellStyle name="Normal 4 2 5 6" xfId="1293"/>
    <cellStyle name="Normal 4 2 5 6 2" xfId="6261"/>
    <cellStyle name="Normal 4 2 5 6 3" xfId="8745"/>
    <cellStyle name="Normal 4 2 5 6 4" xfId="3777"/>
    <cellStyle name="Normal 4 2 5 7" xfId="5019"/>
    <cellStyle name="Normal 4 2 5 8" xfId="7503"/>
    <cellStyle name="Normal 4 2 5 9" xfId="2535"/>
    <cellStyle name="Normal 4 2 6" xfId="86"/>
    <cellStyle name="Normal 4 2 6 2" xfId="241"/>
    <cellStyle name="Normal 4 2 6 2 2" xfId="551"/>
    <cellStyle name="Normal 4 2 6 2 2 2" xfId="1172"/>
    <cellStyle name="Normal 4 2 6 2 2 2 2" xfId="2414"/>
    <cellStyle name="Normal 4 2 6 2 2 2 2 2" xfId="7382"/>
    <cellStyle name="Normal 4 2 6 2 2 2 2 3" xfId="9866"/>
    <cellStyle name="Normal 4 2 6 2 2 2 2 4" xfId="4898"/>
    <cellStyle name="Normal 4 2 6 2 2 2 3" xfId="6140"/>
    <cellStyle name="Normal 4 2 6 2 2 2 4" xfId="8624"/>
    <cellStyle name="Normal 4 2 6 2 2 2 5" xfId="3656"/>
    <cellStyle name="Normal 4 2 6 2 2 3" xfId="1793"/>
    <cellStyle name="Normal 4 2 6 2 2 3 2" xfId="6761"/>
    <cellStyle name="Normal 4 2 6 2 2 3 3" xfId="9245"/>
    <cellStyle name="Normal 4 2 6 2 2 3 4" xfId="4277"/>
    <cellStyle name="Normal 4 2 6 2 2 4" xfId="5519"/>
    <cellStyle name="Normal 4 2 6 2 2 5" xfId="8003"/>
    <cellStyle name="Normal 4 2 6 2 2 6" xfId="3035"/>
    <cellStyle name="Normal 4 2 6 2 3" xfId="862"/>
    <cellStyle name="Normal 4 2 6 2 3 2" xfId="2104"/>
    <cellStyle name="Normal 4 2 6 2 3 2 2" xfId="7072"/>
    <cellStyle name="Normal 4 2 6 2 3 2 3" xfId="9556"/>
    <cellStyle name="Normal 4 2 6 2 3 2 4" xfId="4588"/>
    <cellStyle name="Normal 4 2 6 2 3 3" xfId="5830"/>
    <cellStyle name="Normal 4 2 6 2 3 4" xfId="8314"/>
    <cellStyle name="Normal 4 2 6 2 3 5" xfId="3346"/>
    <cellStyle name="Normal 4 2 6 2 4" xfId="1483"/>
    <cellStyle name="Normal 4 2 6 2 4 2" xfId="6451"/>
    <cellStyle name="Normal 4 2 6 2 4 3" xfId="8935"/>
    <cellStyle name="Normal 4 2 6 2 4 4" xfId="3967"/>
    <cellStyle name="Normal 4 2 6 2 5" xfId="5209"/>
    <cellStyle name="Normal 4 2 6 2 6" xfId="7693"/>
    <cellStyle name="Normal 4 2 6 2 7" xfId="2725"/>
    <cellStyle name="Normal 4 2 6 3" xfId="396"/>
    <cellStyle name="Normal 4 2 6 3 2" xfId="1017"/>
    <cellStyle name="Normal 4 2 6 3 2 2" xfId="2259"/>
    <cellStyle name="Normal 4 2 6 3 2 2 2" xfId="7227"/>
    <cellStyle name="Normal 4 2 6 3 2 2 3" xfId="9711"/>
    <cellStyle name="Normal 4 2 6 3 2 2 4" xfId="4743"/>
    <cellStyle name="Normal 4 2 6 3 2 3" xfId="5985"/>
    <cellStyle name="Normal 4 2 6 3 2 4" xfId="8469"/>
    <cellStyle name="Normal 4 2 6 3 2 5" xfId="3501"/>
    <cellStyle name="Normal 4 2 6 3 3" xfId="1638"/>
    <cellStyle name="Normal 4 2 6 3 3 2" xfId="6606"/>
    <cellStyle name="Normal 4 2 6 3 3 3" xfId="9090"/>
    <cellStyle name="Normal 4 2 6 3 3 4" xfId="4122"/>
    <cellStyle name="Normal 4 2 6 3 4" xfId="5364"/>
    <cellStyle name="Normal 4 2 6 3 5" xfId="7848"/>
    <cellStyle name="Normal 4 2 6 3 6" xfId="2880"/>
    <cellStyle name="Normal 4 2 6 4" xfId="707"/>
    <cellStyle name="Normal 4 2 6 4 2" xfId="1949"/>
    <cellStyle name="Normal 4 2 6 4 2 2" xfId="6917"/>
    <cellStyle name="Normal 4 2 6 4 2 3" xfId="9401"/>
    <cellStyle name="Normal 4 2 6 4 2 4" xfId="4433"/>
    <cellStyle name="Normal 4 2 6 4 3" xfId="5675"/>
    <cellStyle name="Normal 4 2 6 4 4" xfId="8159"/>
    <cellStyle name="Normal 4 2 6 4 5" xfId="3191"/>
    <cellStyle name="Normal 4 2 6 5" xfId="1328"/>
    <cellStyle name="Normal 4 2 6 5 2" xfId="6296"/>
    <cellStyle name="Normal 4 2 6 5 3" xfId="8780"/>
    <cellStyle name="Normal 4 2 6 5 4" xfId="3812"/>
    <cellStyle name="Normal 4 2 6 6" xfId="5054"/>
    <cellStyle name="Normal 4 2 6 7" xfId="7538"/>
    <cellStyle name="Normal 4 2 6 8" xfId="2570"/>
    <cellStyle name="Normal 4 2 7" xfId="156"/>
    <cellStyle name="Normal 4 2 7 2" xfId="311"/>
    <cellStyle name="Normal 4 2 7 2 2" xfId="621"/>
    <cellStyle name="Normal 4 2 7 2 2 2" xfId="1242"/>
    <cellStyle name="Normal 4 2 7 2 2 2 2" xfId="2484"/>
    <cellStyle name="Normal 4 2 7 2 2 2 2 2" xfId="7452"/>
    <cellStyle name="Normal 4 2 7 2 2 2 2 3" xfId="9936"/>
    <cellStyle name="Normal 4 2 7 2 2 2 2 4" xfId="4968"/>
    <cellStyle name="Normal 4 2 7 2 2 2 3" xfId="6210"/>
    <cellStyle name="Normal 4 2 7 2 2 2 4" xfId="8694"/>
    <cellStyle name="Normal 4 2 7 2 2 2 5" xfId="3726"/>
    <cellStyle name="Normal 4 2 7 2 2 3" xfId="1863"/>
    <cellStyle name="Normal 4 2 7 2 2 3 2" xfId="6831"/>
    <cellStyle name="Normal 4 2 7 2 2 3 3" xfId="9315"/>
    <cellStyle name="Normal 4 2 7 2 2 3 4" xfId="4347"/>
    <cellStyle name="Normal 4 2 7 2 2 4" xfId="5589"/>
    <cellStyle name="Normal 4 2 7 2 2 5" xfId="8073"/>
    <cellStyle name="Normal 4 2 7 2 2 6" xfId="3105"/>
    <cellStyle name="Normal 4 2 7 2 3" xfId="932"/>
    <cellStyle name="Normal 4 2 7 2 3 2" xfId="2174"/>
    <cellStyle name="Normal 4 2 7 2 3 2 2" xfId="7142"/>
    <cellStyle name="Normal 4 2 7 2 3 2 3" xfId="9626"/>
    <cellStyle name="Normal 4 2 7 2 3 2 4" xfId="4658"/>
    <cellStyle name="Normal 4 2 7 2 3 3" xfId="5900"/>
    <cellStyle name="Normal 4 2 7 2 3 4" xfId="8384"/>
    <cellStyle name="Normal 4 2 7 2 3 5" xfId="3416"/>
    <cellStyle name="Normal 4 2 7 2 4" xfId="1553"/>
    <cellStyle name="Normal 4 2 7 2 4 2" xfId="6521"/>
    <cellStyle name="Normal 4 2 7 2 4 3" xfId="9005"/>
    <cellStyle name="Normal 4 2 7 2 4 4" xfId="4037"/>
    <cellStyle name="Normal 4 2 7 2 5" xfId="5279"/>
    <cellStyle name="Normal 4 2 7 2 6" xfId="7763"/>
    <cellStyle name="Normal 4 2 7 2 7" xfId="2795"/>
    <cellStyle name="Normal 4 2 7 3" xfId="466"/>
    <cellStyle name="Normal 4 2 7 3 2" xfId="1087"/>
    <cellStyle name="Normal 4 2 7 3 2 2" xfId="2329"/>
    <cellStyle name="Normal 4 2 7 3 2 2 2" xfId="7297"/>
    <cellStyle name="Normal 4 2 7 3 2 2 3" xfId="9781"/>
    <cellStyle name="Normal 4 2 7 3 2 2 4" xfId="4813"/>
    <cellStyle name="Normal 4 2 7 3 2 3" xfId="6055"/>
    <cellStyle name="Normal 4 2 7 3 2 4" xfId="8539"/>
    <cellStyle name="Normal 4 2 7 3 2 5" xfId="3571"/>
    <cellStyle name="Normal 4 2 7 3 3" xfId="1708"/>
    <cellStyle name="Normal 4 2 7 3 3 2" xfId="6676"/>
    <cellStyle name="Normal 4 2 7 3 3 3" xfId="9160"/>
    <cellStyle name="Normal 4 2 7 3 3 4" xfId="4192"/>
    <cellStyle name="Normal 4 2 7 3 4" xfId="5434"/>
    <cellStyle name="Normal 4 2 7 3 5" xfId="7918"/>
    <cellStyle name="Normal 4 2 7 3 6" xfId="2950"/>
    <cellStyle name="Normal 4 2 7 4" xfId="777"/>
    <cellStyle name="Normal 4 2 7 4 2" xfId="2019"/>
    <cellStyle name="Normal 4 2 7 4 2 2" xfId="6987"/>
    <cellStyle name="Normal 4 2 7 4 2 3" xfId="9471"/>
    <cellStyle name="Normal 4 2 7 4 2 4" xfId="4503"/>
    <cellStyle name="Normal 4 2 7 4 3" xfId="5745"/>
    <cellStyle name="Normal 4 2 7 4 4" xfId="8229"/>
    <cellStyle name="Normal 4 2 7 4 5" xfId="3261"/>
    <cellStyle name="Normal 4 2 7 5" xfId="1398"/>
    <cellStyle name="Normal 4 2 7 5 2" xfId="6366"/>
    <cellStyle name="Normal 4 2 7 5 3" xfId="8850"/>
    <cellStyle name="Normal 4 2 7 5 4" xfId="3882"/>
    <cellStyle name="Normal 4 2 7 6" xfId="5124"/>
    <cellStyle name="Normal 4 2 7 7" xfId="7608"/>
    <cellStyle name="Normal 4 2 7 8" xfId="2640"/>
    <cellStyle name="Normal 4 2 8" xfId="171"/>
    <cellStyle name="Normal 4 2 8 2" xfId="481"/>
    <cellStyle name="Normal 4 2 8 2 2" xfId="1102"/>
    <cellStyle name="Normal 4 2 8 2 2 2" xfId="2344"/>
    <cellStyle name="Normal 4 2 8 2 2 2 2" xfId="7312"/>
    <cellStyle name="Normal 4 2 8 2 2 2 3" xfId="9796"/>
    <cellStyle name="Normal 4 2 8 2 2 2 4" xfId="4828"/>
    <cellStyle name="Normal 4 2 8 2 2 3" xfId="6070"/>
    <cellStyle name="Normal 4 2 8 2 2 4" xfId="8554"/>
    <cellStyle name="Normal 4 2 8 2 2 5" xfId="3586"/>
    <cellStyle name="Normal 4 2 8 2 3" xfId="1723"/>
    <cellStyle name="Normal 4 2 8 2 3 2" xfId="6691"/>
    <cellStyle name="Normal 4 2 8 2 3 3" xfId="9175"/>
    <cellStyle name="Normal 4 2 8 2 3 4" xfId="4207"/>
    <cellStyle name="Normal 4 2 8 2 4" xfId="5449"/>
    <cellStyle name="Normal 4 2 8 2 5" xfId="7933"/>
    <cellStyle name="Normal 4 2 8 2 6" xfId="2965"/>
    <cellStyle name="Normal 4 2 8 3" xfId="792"/>
    <cellStyle name="Normal 4 2 8 3 2" xfId="2034"/>
    <cellStyle name="Normal 4 2 8 3 2 2" xfId="7002"/>
    <cellStyle name="Normal 4 2 8 3 2 3" xfId="9486"/>
    <cellStyle name="Normal 4 2 8 3 2 4" xfId="4518"/>
    <cellStyle name="Normal 4 2 8 3 3" xfId="5760"/>
    <cellStyle name="Normal 4 2 8 3 4" xfId="8244"/>
    <cellStyle name="Normal 4 2 8 3 5" xfId="3276"/>
    <cellStyle name="Normal 4 2 8 4" xfId="1413"/>
    <cellStyle name="Normal 4 2 8 4 2" xfId="6381"/>
    <cellStyle name="Normal 4 2 8 4 3" xfId="8865"/>
    <cellStyle name="Normal 4 2 8 4 4" xfId="3897"/>
    <cellStyle name="Normal 4 2 8 5" xfId="5139"/>
    <cellStyle name="Normal 4 2 8 6" xfId="7623"/>
    <cellStyle name="Normal 4 2 8 7" xfId="2655"/>
    <cellStyle name="Normal 4 2 9" xfId="326"/>
    <cellStyle name="Normal 4 2 9 2" xfId="947"/>
    <cellStyle name="Normal 4 2 9 2 2" xfId="2189"/>
    <cellStyle name="Normal 4 2 9 2 2 2" xfId="7157"/>
    <cellStyle name="Normal 4 2 9 2 2 3" xfId="9641"/>
    <cellStyle name="Normal 4 2 9 2 2 4" xfId="4673"/>
    <cellStyle name="Normal 4 2 9 2 3" xfId="5915"/>
    <cellStyle name="Normal 4 2 9 2 4" xfId="8399"/>
    <cellStyle name="Normal 4 2 9 2 5" xfId="3431"/>
    <cellStyle name="Normal 4 2 9 3" xfId="1568"/>
    <cellStyle name="Normal 4 2 9 3 2" xfId="6536"/>
    <cellStyle name="Normal 4 2 9 3 3" xfId="9020"/>
    <cellStyle name="Normal 4 2 9 3 4" xfId="4052"/>
    <cellStyle name="Normal 4 2 9 4" xfId="5294"/>
    <cellStyle name="Normal 4 2 9 5" xfId="7778"/>
    <cellStyle name="Normal 4 2 9 6" xfId="2810"/>
    <cellStyle name="Normal 4 3" xfId="20"/>
    <cellStyle name="Normal 4 3 10" xfId="1265"/>
    <cellStyle name="Normal 4 3 10 2" xfId="6233"/>
    <cellStyle name="Normal 4 3 10 3" xfId="8717"/>
    <cellStyle name="Normal 4 3 10 4" xfId="3749"/>
    <cellStyle name="Normal 4 3 11" xfId="4991"/>
    <cellStyle name="Normal 4 3 12" xfId="7475"/>
    <cellStyle name="Normal 4 3 13" xfId="2507"/>
    <cellStyle name="Normal 4 3 2" xfId="31"/>
    <cellStyle name="Normal 4 3 2 10" xfId="4999"/>
    <cellStyle name="Normal 4 3 2 11" xfId="7483"/>
    <cellStyle name="Normal 4 3 2 12" xfId="2515"/>
    <cellStyle name="Normal 4 3 2 2" xfId="46"/>
    <cellStyle name="Normal 4 3 2 2 10" xfId="2530"/>
    <cellStyle name="Normal 4 3 2 2 2" xfId="81"/>
    <cellStyle name="Normal 4 3 2 2 2 2" xfId="151"/>
    <cellStyle name="Normal 4 3 2 2 2 2 2" xfId="306"/>
    <cellStyle name="Normal 4 3 2 2 2 2 2 2" xfId="616"/>
    <cellStyle name="Normal 4 3 2 2 2 2 2 2 2" xfId="1237"/>
    <cellStyle name="Normal 4 3 2 2 2 2 2 2 2 2" xfId="2479"/>
    <cellStyle name="Normal 4 3 2 2 2 2 2 2 2 2 2" xfId="7447"/>
    <cellStyle name="Normal 4 3 2 2 2 2 2 2 2 2 3" xfId="9931"/>
    <cellStyle name="Normal 4 3 2 2 2 2 2 2 2 2 4" xfId="4963"/>
    <cellStyle name="Normal 4 3 2 2 2 2 2 2 2 3" xfId="6205"/>
    <cellStyle name="Normal 4 3 2 2 2 2 2 2 2 4" xfId="8689"/>
    <cellStyle name="Normal 4 3 2 2 2 2 2 2 2 5" xfId="3721"/>
    <cellStyle name="Normal 4 3 2 2 2 2 2 2 3" xfId="1858"/>
    <cellStyle name="Normal 4 3 2 2 2 2 2 2 3 2" xfId="6826"/>
    <cellStyle name="Normal 4 3 2 2 2 2 2 2 3 3" xfId="9310"/>
    <cellStyle name="Normal 4 3 2 2 2 2 2 2 3 4" xfId="4342"/>
    <cellStyle name="Normal 4 3 2 2 2 2 2 2 4" xfId="5584"/>
    <cellStyle name="Normal 4 3 2 2 2 2 2 2 5" xfId="8068"/>
    <cellStyle name="Normal 4 3 2 2 2 2 2 2 6" xfId="3100"/>
    <cellStyle name="Normal 4 3 2 2 2 2 2 3" xfId="927"/>
    <cellStyle name="Normal 4 3 2 2 2 2 2 3 2" xfId="2169"/>
    <cellStyle name="Normal 4 3 2 2 2 2 2 3 2 2" xfId="7137"/>
    <cellStyle name="Normal 4 3 2 2 2 2 2 3 2 3" xfId="9621"/>
    <cellStyle name="Normal 4 3 2 2 2 2 2 3 2 4" xfId="4653"/>
    <cellStyle name="Normal 4 3 2 2 2 2 2 3 3" xfId="5895"/>
    <cellStyle name="Normal 4 3 2 2 2 2 2 3 4" xfId="8379"/>
    <cellStyle name="Normal 4 3 2 2 2 2 2 3 5" xfId="3411"/>
    <cellStyle name="Normal 4 3 2 2 2 2 2 4" xfId="1548"/>
    <cellStyle name="Normal 4 3 2 2 2 2 2 4 2" xfId="6516"/>
    <cellStyle name="Normal 4 3 2 2 2 2 2 4 3" xfId="9000"/>
    <cellStyle name="Normal 4 3 2 2 2 2 2 4 4" xfId="4032"/>
    <cellStyle name="Normal 4 3 2 2 2 2 2 5" xfId="5274"/>
    <cellStyle name="Normal 4 3 2 2 2 2 2 6" xfId="7758"/>
    <cellStyle name="Normal 4 3 2 2 2 2 2 7" xfId="2790"/>
    <cellStyle name="Normal 4 3 2 2 2 2 3" xfId="461"/>
    <cellStyle name="Normal 4 3 2 2 2 2 3 2" xfId="1082"/>
    <cellStyle name="Normal 4 3 2 2 2 2 3 2 2" xfId="2324"/>
    <cellStyle name="Normal 4 3 2 2 2 2 3 2 2 2" xfId="7292"/>
    <cellStyle name="Normal 4 3 2 2 2 2 3 2 2 3" xfId="9776"/>
    <cellStyle name="Normal 4 3 2 2 2 2 3 2 2 4" xfId="4808"/>
    <cellStyle name="Normal 4 3 2 2 2 2 3 2 3" xfId="6050"/>
    <cellStyle name="Normal 4 3 2 2 2 2 3 2 4" xfId="8534"/>
    <cellStyle name="Normal 4 3 2 2 2 2 3 2 5" xfId="3566"/>
    <cellStyle name="Normal 4 3 2 2 2 2 3 3" xfId="1703"/>
    <cellStyle name="Normal 4 3 2 2 2 2 3 3 2" xfId="6671"/>
    <cellStyle name="Normal 4 3 2 2 2 2 3 3 3" xfId="9155"/>
    <cellStyle name="Normal 4 3 2 2 2 2 3 3 4" xfId="4187"/>
    <cellStyle name="Normal 4 3 2 2 2 2 3 4" xfId="5429"/>
    <cellStyle name="Normal 4 3 2 2 2 2 3 5" xfId="7913"/>
    <cellStyle name="Normal 4 3 2 2 2 2 3 6" xfId="2945"/>
    <cellStyle name="Normal 4 3 2 2 2 2 4" xfId="772"/>
    <cellStyle name="Normal 4 3 2 2 2 2 4 2" xfId="2014"/>
    <cellStyle name="Normal 4 3 2 2 2 2 4 2 2" xfId="6982"/>
    <cellStyle name="Normal 4 3 2 2 2 2 4 2 3" xfId="9466"/>
    <cellStyle name="Normal 4 3 2 2 2 2 4 2 4" xfId="4498"/>
    <cellStyle name="Normal 4 3 2 2 2 2 4 3" xfId="5740"/>
    <cellStyle name="Normal 4 3 2 2 2 2 4 4" xfId="8224"/>
    <cellStyle name="Normal 4 3 2 2 2 2 4 5" xfId="3256"/>
    <cellStyle name="Normal 4 3 2 2 2 2 5" xfId="1393"/>
    <cellStyle name="Normal 4 3 2 2 2 2 5 2" xfId="6361"/>
    <cellStyle name="Normal 4 3 2 2 2 2 5 3" xfId="8845"/>
    <cellStyle name="Normal 4 3 2 2 2 2 5 4" xfId="3877"/>
    <cellStyle name="Normal 4 3 2 2 2 2 6" xfId="5119"/>
    <cellStyle name="Normal 4 3 2 2 2 2 7" xfId="7603"/>
    <cellStyle name="Normal 4 3 2 2 2 2 8" xfId="2635"/>
    <cellStyle name="Normal 4 3 2 2 2 3" xfId="236"/>
    <cellStyle name="Normal 4 3 2 2 2 3 2" xfId="546"/>
    <cellStyle name="Normal 4 3 2 2 2 3 2 2" xfId="1167"/>
    <cellStyle name="Normal 4 3 2 2 2 3 2 2 2" xfId="2409"/>
    <cellStyle name="Normal 4 3 2 2 2 3 2 2 2 2" xfId="7377"/>
    <cellStyle name="Normal 4 3 2 2 2 3 2 2 2 3" xfId="9861"/>
    <cellStyle name="Normal 4 3 2 2 2 3 2 2 2 4" xfId="4893"/>
    <cellStyle name="Normal 4 3 2 2 2 3 2 2 3" xfId="6135"/>
    <cellStyle name="Normal 4 3 2 2 2 3 2 2 4" xfId="8619"/>
    <cellStyle name="Normal 4 3 2 2 2 3 2 2 5" xfId="3651"/>
    <cellStyle name="Normal 4 3 2 2 2 3 2 3" xfId="1788"/>
    <cellStyle name="Normal 4 3 2 2 2 3 2 3 2" xfId="6756"/>
    <cellStyle name="Normal 4 3 2 2 2 3 2 3 3" xfId="9240"/>
    <cellStyle name="Normal 4 3 2 2 2 3 2 3 4" xfId="4272"/>
    <cellStyle name="Normal 4 3 2 2 2 3 2 4" xfId="5514"/>
    <cellStyle name="Normal 4 3 2 2 2 3 2 5" xfId="7998"/>
    <cellStyle name="Normal 4 3 2 2 2 3 2 6" xfId="3030"/>
    <cellStyle name="Normal 4 3 2 2 2 3 3" xfId="857"/>
    <cellStyle name="Normal 4 3 2 2 2 3 3 2" xfId="2099"/>
    <cellStyle name="Normal 4 3 2 2 2 3 3 2 2" xfId="7067"/>
    <cellStyle name="Normal 4 3 2 2 2 3 3 2 3" xfId="9551"/>
    <cellStyle name="Normal 4 3 2 2 2 3 3 2 4" xfId="4583"/>
    <cellStyle name="Normal 4 3 2 2 2 3 3 3" xfId="5825"/>
    <cellStyle name="Normal 4 3 2 2 2 3 3 4" xfId="8309"/>
    <cellStyle name="Normal 4 3 2 2 2 3 3 5" xfId="3341"/>
    <cellStyle name="Normal 4 3 2 2 2 3 4" xfId="1478"/>
    <cellStyle name="Normal 4 3 2 2 2 3 4 2" xfId="6446"/>
    <cellStyle name="Normal 4 3 2 2 2 3 4 3" xfId="8930"/>
    <cellStyle name="Normal 4 3 2 2 2 3 4 4" xfId="3962"/>
    <cellStyle name="Normal 4 3 2 2 2 3 5" xfId="5204"/>
    <cellStyle name="Normal 4 3 2 2 2 3 6" xfId="7688"/>
    <cellStyle name="Normal 4 3 2 2 2 3 7" xfId="2720"/>
    <cellStyle name="Normal 4 3 2 2 2 4" xfId="391"/>
    <cellStyle name="Normal 4 3 2 2 2 4 2" xfId="1012"/>
    <cellStyle name="Normal 4 3 2 2 2 4 2 2" xfId="2254"/>
    <cellStyle name="Normal 4 3 2 2 2 4 2 2 2" xfId="7222"/>
    <cellStyle name="Normal 4 3 2 2 2 4 2 2 3" xfId="9706"/>
    <cellStyle name="Normal 4 3 2 2 2 4 2 2 4" xfId="4738"/>
    <cellStyle name="Normal 4 3 2 2 2 4 2 3" xfId="5980"/>
    <cellStyle name="Normal 4 3 2 2 2 4 2 4" xfId="8464"/>
    <cellStyle name="Normal 4 3 2 2 2 4 2 5" xfId="3496"/>
    <cellStyle name="Normal 4 3 2 2 2 4 3" xfId="1633"/>
    <cellStyle name="Normal 4 3 2 2 2 4 3 2" xfId="6601"/>
    <cellStyle name="Normal 4 3 2 2 2 4 3 3" xfId="9085"/>
    <cellStyle name="Normal 4 3 2 2 2 4 3 4" xfId="4117"/>
    <cellStyle name="Normal 4 3 2 2 2 4 4" xfId="5359"/>
    <cellStyle name="Normal 4 3 2 2 2 4 5" xfId="7843"/>
    <cellStyle name="Normal 4 3 2 2 2 4 6" xfId="2875"/>
    <cellStyle name="Normal 4 3 2 2 2 5" xfId="702"/>
    <cellStyle name="Normal 4 3 2 2 2 5 2" xfId="1944"/>
    <cellStyle name="Normal 4 3 2 2 2 5 2 2" xfId="6912"/>
    <cellStyle name="Normal 4 3 2 2 2 5 2 3" xfId="9396"/>
    <cellStyle name="Normal 4 3 2 2 2 5 2 4" xfId="4428"/>
    <cellStyle name="Normal 4 3 2 2 2 5 3" xfId="5670"/>
    <cellStyle name="Normal 4 3 2 2 2 5 4" xfId="8154"/>
    <cellStyle name="Normal 4 3 2 2 2 5 5" xfId="3186"/>
    <cellStyle name="Normal 4 3 2 2 2 6" xfId="1323"/>
    <cellStyle name="Normal 4 3 2 2 2 6 2" xfId="6291"/>
    <cellStyle name="Normal 4 3 2 2 2 6 3" xfId="8775"/>
    <cellStyle name="Normal 4 3 2 2 2 6 4" xfId="3807"/>
    <cellStyle name="Normal 4 3 2 2 2 7" xfId="5049"/>
    <cellStyle name="Normal 4 3 2 2 2 8" xfId="7533"/>
    <cellStyle name="Normal 4 3 2 2 2 9" xfId="2565"/>
    <cellStyle name="Normal 4 3 2 2 3" xfId="116"/>
    <cellStyle name="Normal 4 3 2 2 3 2" xfId="271"/>
    <cellStyle name="Normal 4 3 2 2 3 2 2" xfId="581"/>
    <cellStyle name="Normal 4 3 2 2 3 2 2 2" xfId="1202"/>
    <cellStyle name="Normal 4 3 2 2 3 2 2 2 2" xfId="2444"/>
    <cellStyle name="Normal 4 3 2 2 3 2 2 2 2 2" xfId="7412"/>
    <cellStyle name="Normal 4 3 2 2 3 2 2 2 2 3" xfId="9896"/>
    <cellStyle name="Normal 4 3 2 2 3 2 2 2 2 4" xfId="4928"/>
    <cellStyle name="Normal 4 3 2 2 3 2 2 2 3" xfId="6170"/>
    <cellStyle name="Normal 4 3 2 2 3 2 2 2 4" xfId="8654"/>
    <cellStyle name="Normal 4 3 2 2 3 2 2 2 5" xfId="3686"/>
    <cellStyle name="Normal 4 3 2 2 3 2 2 3" xfId="1823"/>
    <cellStyle name="Normal 4 3 2 2 3 2 2 3 2" xfId="6791"/>
    <cellStyle name="Normal 4 3 2 2 3 2 2 3 3" xfId="9275"/>
    <cellStyle name="Normal 4 3 2 2 3 2 2 3 4" xfId="4307"/>
    <cellStyle name="Normal 4 3 2 2 3 2 2 4" xfId="5549"/>
    <cellStyle name="Normal 4 3 2 2 3 2 2 5" xfId="8033"/>
    <cellStyle name="Normal 4 3 2 2 3 2 2 6" xfId="3065"/>
    <cellStyle name="Normal 4 3 2 2 3 2 3" xfId="892"/>
    <cellStyle name="Normal 4 3 2 2 3 2 3 2" xfId="2134"/>
    <cellStyle name="Normal 4 3 2 2 3 2 3 2 2" xfId="7102"/>
    <cellStyle name="Normal 4 3 2 2 3 2 3 2 3" xfId="9586"/>
    <cellStyle name="Normal 4 3 2 2 3 2 3 2 4" xfId="4618"/>
    <cellStyle name="Normal 4 3 2 2 3 2 3 3" xfId="5860"/>
    <cellStyle name="Normal 4 3 2 2 3 2 3 4" xfId="8344"/>
    <cellStyle name="Normal 4 3 2 2 3 2 3 5" xfId="3376"/>
    <cellStyle name="Normal 4 3 2 2 3 2 4" xfId="1513"/>
    <cellStyle name="Normal 4 3 2 2 3 2 4 2" xfId="6481"/>
    <cellStyle name="Normal 4 3 2 2 3 2 4 3" xfId="8965"/>
    <cellStyle name="Normal 4 3 2 2 3 2 4 4" xfId="3997"/>
    <cellStyle name="Normal 4 3 2 2 3 2 5" xfId="5239"/>
    <cellStyle name="Normal 4 3 2 2 3 2 6" xfId="7723"/>
    <cellStyle name="Normal 4 3 2 2 3 2 7" xfId="2755"/>
    <cellStyle name="Normal 4 3 2 2 3 3" xfId="426"/>
    <cellStyle name="Normal 4 3 2 2 3 3 2" xfId="1047"/>
    <cellStyle name="Normal 4 3 2 2 3 3 2 2" xfId="2289"/>
    <cellStyle name="Normal 4 3 2 2 3 3 2 2 2" xfId="7257"/>
    <cellStyle name="Normal 4 3 2 2 3 3 2 2 3" xfId="9741"/>
    <cellStyle name="Normal 4 3 2 2 3 3 2 2 4" xfId="4773"/>
    <cellStyle name="Normal 4 3 2 2 3 3 2 3" xfId="6015"/>
    <cellStyle name="Normal 4 3 2 2 3 3 2 4" xfId="8499"/>
    <cellStyle name="Normal 4 3 2 2 3 3 2 5" xfId="3531"/>
    <cellStyle name="Normal 4 3 2 2 3 3 3" xfId="1668"/>
    <cellStyle name="Normal 4 3 2 2 3 3 3 2" xfId="6636"/>
    <cellStyle name="Normal 4 3 2 2 3 3 3 3" xfId="9120"/>
    <cellStyle name="Normal 4 3 2 2 3 3 3 4" xfId="4152"/>
    <cellStyle name="Normal 4 3 2 2 3 3 4" xfId="5394"/>
    <cellStyle name="Normal 4 3 2 2 3 3 5" xfId="7878"/>
    <cellStyle name="Normal 4 3 2 2 3 3 6" xfId="2910"/>
    <cellStyle name="Normal 4 3 2 2 3 4" xfId="737"/>
    <cellStyle name="Normal 4 3 2 2 3 4 2" xfId="1979"/>
    <cellStyle name="Normal 4 3 2 2 3 4 2 2" xfId="6947"/>
    <cellStyle name="Normal 4 3 2 2 3 4 2 3" xfId="9431"/>
    <cellStyle name="Normal 4 3 2 2 3 4 2 4" xfId="4463"/>
    <cellStyle name="Normal 4 3 2 2 3 4 3" xfId="5705"/>
    <cellStyle name="Normal 4 3 2 2 3 4 4" xfId="8189"/>
    <cellStyle name="Normal 4 3 2 2 3 4 5" xfId="3221"/>
    <cellStyle name="Normal 4 3 2 2 3 5" xfId="1358"/>
    <cellStyle name="Normal 4 3 2 2 3 5 2" xfId="6326"/>
    <cellStyle name="Normal 4 3 2 2 3 5 3" xfId="8810"/>
    <cellStyle name="Normal 4 3 2 2 3 5 4" xfId="3842"/>
    <cellStyle name="Normal 4 3 2 2 3 6" xfId="5084"/>
    <cellStyle name="Normal 4 3 2 2 3 7" xfId="7568"/>
    <cellStyle name="Normal 4 3 2 2 3 8" xfId="2600"/>
    <cellStyle name="Normal 4 3 2 2 4" xfId="201"/>
    <cellStyle name="Normal 4 3 2 2 4 2" xfId="511"/>
    <cellStyle name="Normal 4 3 2 2 4 2 2" xfId="1132"/>
    <cellStyle name="Normal 4 3 2 2 4 2 2 2" xfId="2374"/>
    <cellStyle name="Normal 4 3 2 2 4 2 2 2 2" xfId="7342"/>
    <cellStyle name="Normal 4 3 2 2 4 2 2 2 3" xfId="9826"/>
    <cellStyle name="Normal 4 3 2 2 4 2 2 2 4" xfId="4858"/>
    <cellStyle name="Normal 4 3 2 2 4 2 2 3" xfId="6100"/>
    <cellStyle name="Normal 4 3 2 2 4 2 2 4" xfId="8584"/>
    <cellStyle name="Normal 4 3 2 2 4 2 2 5" xfId="3616"/>
    <cellStyle name="Normal 4 3 2 2 4 2 3" xfId="1753"/>
    <cellStyle name="Normal 4 3 2 2 4 2 3 2" xfId="6721"/>
    <cellStyle name="Normal 4 3 2 2 4 2 3 3" xfId="9205"/>
    <cellStyle name="Normal 4 3 2 2 4 2 3 4" xfId="4237"/>
    <cellStyle name="Normal 4 3 2 2 4 2 4" xfId="5479"/>
    <cellStyle name="Normal 4 3 2 2 4 2 5" xfId="7963"/>
    <cellStyle name="Normal 4 3 2 2 4 2 6" xfId="2995"/>
    <cellStyle name="Normal 4 3 2 2 4 3" xfId="822"/>
    <cellStyle name="Normal 4 3 2 2 4 3 2" xfId="2064"/>
    <cellStyle name="Normal 4 3 2 2 4 3 2 2" xfId="7032"/>
    <cellStyle name="Normal 4 3 2 2 4 3 2 3" xfId="9516"/>
    <cellStyle name="Normal 4 3 2 2 4 3 2 4" xfId="4548"/>
    <cellStyle name="Normal 4 3 2 2 4 3 3" xfId="5790"/>
    <cellStyle name="Normal 4 3 2 2 4 3 4" xfId="8274"/>
    <cellStyle name="Normal 4 3 2 2 4 3 5" xfId="3306"/>
    <cellStyle name="Normal 4 3 2 2 4 4" xfId="1443"/>
    <cellStyle name="Normal 4 3 2 2 4 4 2" xfId="6411"/>
    <cellStyle name="Normal 4 3 2 2 4 4 3" xfId="8895"/>
    <cellStyle name="Normal 4 3 2 2 4 4 4" xfId="3927"/>
    <cellStyle name="Normal 4 3 2 2 4 5" xfId="5169"/>
    <cellStyle name="Normal 4 3 2 2 4 6" xfId="7653"/>
    <cellStyle name="Normal 4 3 2 2 4 7" xfId="2685"/>
    <cellStyle name="Normal 4 3 2 2 5" xfId="356"/>
    <cellStyle name="Normal 4 3 2 2 5 2" xfId="977"/>
    <cellStyle name="Normal 4 3 2 2 5 2 2" xfId="2219"/>
    <cellStyle name="Normal 4 3 2 2 5 2 2 2" xfId="7187"/>
    <cellStyle name="Normal 4 3 2 2 5 2 2 3" xfId="9671"/>
    <cellStyle name="Normal 4 3 2 2 5 2 2 4" xfId="4703"/>
    <cellStyle name="Normal 4 3 2 2 5 2 3" xfId="5945"/>
    <cellStyle name="Normal 4 3 2 2 5 2 4" xfId="8429"/>
    <cellStyle name="Normal 4 3 2 2 5 2 5" xfId="3461"/>
    <cellStyle name="Normal 4 3 2 2 5 3" xfId="1598"/>
    <cellStyle name="Normal 4 3 2 2 5 3 2" xfId="6566"/>
    <cellStyle name="Normal 4 3 2 2 5 3 3" xfId="9050"/>
    <cellStyle name="Normal 4 3 2 2 5 3 4" xfId="4082"/>
    <cellStyle name="Normal 4 3 2 2 5 4" xfId="5324"/>
    <cellStyle name="Normal 4 3 2 2 5 5" xfId="7808"/>
    <cellStyle name="Normal 4 3 2 2 5 6" xfId="2840"/>
    <cellStyle name="Normal 4 3 2 2 6" xfId="667"/>
    <cellStyle name="Normal 4 3 2 2 6 2" xfId="1909"/>
    <cellStyle name="Normal 4 3 2 2 6 2 2" xfId="6877"/>
    <cellStyle name="Normal 4 3 2 2 6 2 3" xfId="9361"/>
    <cellStyle name="Normal 4 3 2 2 6 2 4" xfId="4393"/>
    <cellStyle name="Normal 4 3 2 2 6 3" xfId="5635"/>
    <cellStyle name="Normal 4 3 2 2 6 4" xfId="8119"/>
    <cellStyle name="Normal 4 3 2 2 6 5" xfId="3151"/>
    <cellStyle name="Normal 4 3 2 2 7" xfId="1288"/>
    <cellStyle name="Normal 4 3 2 2 7 2" xfId="6256"/>
    <cellStyle name="Normal 4 3 2 2 7 3" xfId="8740"/>
    <cellStyle name="Normal 4 3 2 2 7 4" xfId="3772"/>
    <cellStyle name="Normal 4 3 2 2 8" xfId="5014"/>
    <cellStyle name="Normal 4 3 2 2 9" xfId="7498"/>
    <cellStyle name="Normal 4 3 2 3" xfId="61"/>
    <cellStyle name="Normal 4 3 2 3 2" xfId="131"/>
    <cellStyle name="Normal 4 3 2 3 2 2" xfId="286"/>
    <cellStyle name="Normal 4 3 2 3 2 2 2" xfId="596"/>
    <cellStyle name="Normal 4 3 2 3 2 2 2 2" xfId="1217"/>
    <cellStyle name="Normal 4 3 2 3 2 2 2 2 2" xfId="2459"/>
    <cellStyle name="Normal 4 3 2 3 2 2 2 2 2 2" xfId="7427"/>
    <cellStyle name="Normal 4 3 2 3 2 2 2 2 2 3" xfId="9911"/>
    <cellStyle name="Normal 4 3 2 3 2 2 2 2 2 4" xfId="4943"/>
    <cellStyle name="Normal 4 3 2 3 2 2 2 2 3" xfId="6185"/>
    <cellStyle name="Normal 4 3 2 3 2 2 2 2 4" xfId="8669"/>
    <cellStyle name="Normal 4 3 2 3 2 2 2 2 5" xfId="3701"/>
    <cellStyle name="Normal 4 3 2 3 2 2 2 3" xfId="1838"/>
    <cellStyle name="Normal 4 3 2 3 2 2 2 3 2" xfId="6806"/>
    <cellStyle name="Normal 4 3 2 3 2 2 2 3 3" xfId="9290"/>
    <cellStyle name="Normal 4 3 2 3 2 2 2 3 4" xfId="4322"/>
    <cellStyle name="Normal 4 3 2 3 2 2 2 4" xfId="5564"/>
    <cellStyle name="Normal 4 3 2 3 2 2 2 5" xfId="8048"/>
    <cellStyle name="Normal 4 3 2 3 2 2 2 6" xfId="3080"/>
    <cellStyle name="Normal 4 3 2 3 2 2 3" xfId="907"/>
    <cellStyle name="Normal 4 3 2 3 2 2 3 2" xfId="2149"/>
    <cellStyle name="Normal 4 3 2 3 2 2 3 2 2" xfId="7117"/>
    <cellStyle name="Normal 4 3 2 3 2 2 3 2 3" xfId="9601"/>
    <cellStyle name="Normal 4 3 2 3 2 2 3 2 4" xfId="4633"/>
    <cellStyle name="Normal 4 3 2 3 2 2 3 3" xfId="5875"/>
    <cellStyle name="Normal 4 3 2 3 2 2 3 4" xfId="8359"/>
    <cellStyle name="Normal 4 3 2 3 2 2 3 5" xfId="3391"/>
    <cellStyle name="Normal 4 3 2 3 2 2 4" xfId="1528"/>
    <cellStyle name="Normal 4 3 2 3 2 2 4 2" xfId="6496"/>
    <cellStyle name="Normal 4 3 2 3 2 2 4 3" xfId="8980"/>
    <cellStyle name="Normal 4 3 2 3 2 2 4 4" xfId="4012"/>
    <cellStyle name="Normal 4 3 2 3 2 2 5" xfId="5254"/>
    <cellStyle name="Normal 4 3 2 3 2 2 6" xfId="7738"/>
    <cellStyle name="Normal 4 3 2 3 2 2 7" xfId="2770"/>
    <cellStyle name="Normal 4 3 2 3 2 3" xfId="441"/>
    <cellStyle name="Normal 4 3 2 3 2 3 2" xfId="1062"/>
    <cellStyle name="Normal 4 3 2 3 2 3 2 2" xfId="2304"/>
    <cellStyle name="Normal 4 3 2 3 2 3 2 2 2" xfId="7272"/>
    <cellStyle name="Normal 4 3 2 3 2 3 2 2 3" xfId="9756"/>
    <cellStyle name="Normal 4 3 2 3 2 3 2 2 4" xfId="4788"/>
    <cellStyle name="Normal 4 3 2 3 2 3 2 3" xfId="6030"/>
    <cellStyle name="Normal 4 3 2 3 2 3 2 4" xfId="8514"/>
    <cellStyle name="Normal 4 3 2 3 2 3 2 5" xfId="3546"/>
    <cellStyle name="Normal 4 3 2 3 2 3 3" xfId="1683"/>
    <cellStyle name="Normal 4 3 2 3 2 3 3 2" xfId="6651"/>
    <cellStyle name="Normal 4 3 2 3 2 3 3 3" xfId="9135"/>
    <cellStyle name="Normal 4 3 2 3 2 3 3 4" xfId="4167"/>
    <cellStyle name="Normal 4 3 2 3 2 3 4" xfId="5409"/>
    <cellStyle name="Normal 4 3 2 3 2 3 5" xfId="7893"/>
    <cellStyle name="Normal 4 3 2 3 2 3 6" xfId="2925"/>
    <cellStyle name="Normal 4 3 2 3 2 4" xfId="752"/>
    <cellStyle name="Normal 4 3 2 3 2 4 2" xfId="1994"/>
    <cellStyle name="Normal 4 3 2 3 2 4 2 2" xfId="6962"/>
    <cellStyle name="Normal 4 3 2 3 2 4 2 3" xfId="9446"/>
    <cellStyle name="Normal 4 3 2 3 2 4 2 4" xfId="4478"/>
    <cellStyle name="Normal 4 3 2 3 2 4 3" xfId="5720"/>
    <cellStyle name="Normal 4 3 2 3 2 4 4" xfId="8204"/>
    <cellStyle name="Normal 4 3 2 3 2 4 5" xfId="3236"/>
    <cellStyle name="Normal 4 3 2 3 2 5" xfId="1373"/>
    <cellStyle name="Normal 4 3 2 3 2 5 2" xfId="6341"/>
    <cellStyle name="Normal 4 3 2 3 2 5 3" xfId="8825"/>
    <cellStyle name="Normal 4 3 2 3 2 5 4" xfId="3857"/>
    <cellStyle name="Normal 4 3 2 3 2 6" xfId="5099"/>
    <cellStyle name="Normal 4 3 2 3 2 7" xfId="7583"/>
    <cellStyle name="Normal 4 3 2 3 2 8" xfId="2615"/>
    <cellStyle name="Normal 4 3 2 3 3" xfId="216"/>
    <cellStyle name="Normal 4 3 2 3 3 2" xfId="526"/>
    <cellStyle name="Normal 4 3 2 3 3 2 2" xfId="1147"/>
    <cellStyle name="Normal 4 3 2 3 3 2 2 2" xfId="2389"/>
    <cellStyle name="Normal 4 3 2 3 3 2 2 2 2" xfId="7357"/>
    <cellStyle name="Normal 4 3 2 3 3 2 2 2 3" xfId="9841"/>
    <cellStyle name="Normal 4 3 2 3 3 2 2 2 4" xfId="4873"/>
    <cellStyle name="Normal 4 3 2 3 3 2 2 3" xfId="6115"/>
    <cellStyle name="Normal 4 3 2 3 3 2 2 4" xfId="8599"/>
    <cellStyle name="Normal 4 3 2 3 3 2 2 5" xfId="3631"/>
    <cellStyle name="Normal 4 3 2 3 3 2 3" xfId="1768"/>
    <cellStyle name="Normal 4 3 2 3 3 2 3 2" xfId="6736"/>
    <cellStyle name="Normal 4 3 2 3 3 2 3 3" xfId="9220"/>
    <cellStyle name="Normal 4 3 2 3 3 2 3 4" xfId="4252"/>
    <cellStyle name="Normal 4 3 2 3 3 2 4" xfId="5494"/>
    <cellStyle name="Normal 4 3 2 3 3 2 5" xfId="7978"/>
    <cellStyle name="Normal 4 3 2 3 3 2 6" xfId="3010"/>
    <cellStyle name="Normal 4 3 2 3 3 3" xfId="837"/>
    <cellStyle name="Normal 4 3 2 3 3 3 2" xfId="2079"/>
    <cellStyle name="Normal 4 3 2 3 3 3 2 2" xfId="7047"/>
    <cellStyle name="Normal 4 3 2 3 3 3 2 3" xfId="9531"/>
    <cellStyle name="Normal 4 3 2 3 3 3 2 4" xfId="4563"/>
    <cellStyle name="Normal 4 3 2 3 3 3 3" xfId="5805"/>
    <cellStyle name="Normal 4 3 2 3 3 3 4" xfId="8289"/>
    <cellStyle name="Normal 4 3 2 3 3 3 5" xfId="3321"/>
    <cellStyle name="Normal 4 3 2 3 3 4" xfId="1458"/>
    <cellStyle name="Normal 4 3 2 3 3 4 2" xfId="6426"/>
    <cellStyle name="Normal 4 3 2 3 3 4 3" xfId="8910"/>
    <cellStyle name="Normal 4 3 2 3 3 4 4" xfId="3942"/>
    <cellStyle name="Normal 4 3 2 3 3 5" xfId="5184"/>
    <cellStyle name="Normal 4 3 2 3 3 6" xfId="7668"/>
    <cellStyle name="Normal 4 3 2 3 3 7" xfId="2700"/>
    <cellStyle name="Normal 4 3 2 3 4" xfId="371"/>
    <cellStyle name="Normal 4 3 2 3 4 2" xfId="992"/>
    <cellStyle name="Normal 4 3 2 3 4 2 2" xfId="2234"/>
    <cellStyle name="Normal 4 3 2 3 4 2 2 2" xfId="7202"/>
    <cellStyle name="Normal 4 3 2 3 4 2 2 3" xfId="9686"/>
    <cellStyle name="Normal 4 3 2 3 4 2 2 4" xfId="4718"/>
    <cellStyle name="Normal 4 3 2 3 4 2 3" xfId="5960"/>
    <cellStyle name="Normal 4 3 2 3 4 2 4" xfId="8444"/>
    <cellStyle name="Normal 4 3 2 3 4 2 5" xfId="3476"/>
    <cellStyle name="Normal 4 3 2 3 4 3" xfId="1613"/>
    <cellStyle name="Normal 4 3 2 3 4 3 2" xfId="6581"/>
    <cellStyle name="Normal 4 3 2 3 4 3 3" xfId="9065"/>
    <cellStyle name="Normal 4 3 2 3 4 3 4" xfId="4097"/>
    <cellStyle name="Normal 4 3 2 3 4 4" xfId="5339"/>
    <cellStyle name="Normal 4 3 2 3 4 5" xfId="7823"/>
    <cellStyle name="Normal 4 3 2 3 4 6" xfId="2855"/>
    <cellStyle name="Normal 4 3 2 3 5" xfId="682"/>
    <cellStyle name="Normal 4 3 2 3 5 2" xfId="1924"/>
    <cellStyle name="Normal 4 3 2 3 5 2 2" xfId="6892"/>
    <cellStyle name="Normal 4 3 2 3 5 2 3" xfId="9376"/>
    <cellStyle name="Normal 4 3 2 3 5 2 4" xfId="4408"/>
    <cellStyle name="Normal 4 3 2 3 5 3" xfId="5650"/>
    <cellStyle name="Normal 4 3 2 3 5 4" xfId="8134"/>
    <cellStyle name="Normal 4 3 2 3 5 5" xfId="3166"/>
    <cellStyle name="Normal 4 3 2 3 6" xfId="1303"/>
    <cellStyle name="Normal 4 3 2 3 6 2" xfId="6271"/>
    <cellStyle name="Normal 4 3 2 3 6 3" xfId="8755"/>
    <cellStyle name="Normal 4 3 2 3 6 4" xfId="3787"/>
    <cellStyle name="Normal 4 3 2 3 7" xfId="5029"/>
    <cellStyle name="Normal 4 3 2 3 8" xfId="7513"/>
    <cellStyle name="Normal 4 3 2 3 9" xfId="2545"/>
    <cellStyle name="Normal 4 3 2 4" xfId="101"/>
    <cellStyle name="Normal 4 3 2 4 2" xfId="256"/>
    <cellStyle name="Normal 4 3 2 4 2 2" xfId="566"/>
    <cellStyle name="Normal 4 3 2 4 2 2 2" xfId="1187"/>
    <cellStyle name="Normal 4 3 2 4 2 2 2 2" xfId="2429"/>
    <cellStyle name="Normal 4 3 2 4 2 2 2 2 2" xfId="7397"/>
    <cellStyle name="Normal 4 3 2 4 2 2 2 2 3" xfId="9881"/>
    <cellStyle name="Normal 4 3 2 4 2 2 2 2 4" xfId="4913"/>
    <cellStyle name="Normal 4 3 2 4 2 2 2 3" xfId="6155"/>
    <cellStyle name="Normal 4 3 2 4 2 2 2 4" xfId="8639"/>
    <cellStyle name="Normal 4 3 2 4 2 2 2 5" xfId="3671"/>
    <cellStyle name="Normal 4 3 2 4 2 2 3" xfId="1808"/>
    <cellStyle name="Normal 4 3 2 4 2 2 3 2" xfId="6776"/>
    <cellStyle name="Normal 4 3 2 4 2 2 3 3" xfId="9260"/>
    <cellStyle name="Normal 4 3 2 4 2 2 3 4" xfId="4292"/>
    <cellStyle name="Normal 4 3 2 4 2 2 4" xfId="5534"/>
    <cellStyle name="Normal 4 3 2 4 2 2 5" xfId="8018"/>
    <cellStyle name="Normal 4 3 2 4 2 2 6" xfId="3050"/>
    <cellStyle name="Normal 4 3 2 4 2 3" xfId="877"/>
    <cellStyle name="Normal 4 3 2 4 2 3 2" xfId="2119"/>
    <cellStyle name="Normal 4 3 2 4 2 3 2 2" xfId="7087"/>
    <cellStyle name="Normal 4 3 2 4 2 3 2 3" xfId="9571"/>
    <cellStyle name="Normal 4 3 2 4 2 3 2 4" xfId="4603"/>
    <cellStyle name="Normal 4 3 2 4 2 3 3" xfId="5845"/>
    <cellStyle name="Normal 4 3 2 4 2 3 4" xfId="8329"/>
    <cellStyle name="Normal 4 3 2 4 2 3 5" xfId="3361"/>
    <cellStyle name="Normal 4 3 2 4 2 4" xfId="1498"/>
    <cellStyle name="Normal 4 3 2 4 2 4 2" xfId="6466"/>
    <cellStyle name="Normal 4 3 2 4 2 4 3" xfId="8950"/>
    <cellStyle name="Normal 4 3 2 4 2 4 4" xfId="3982"/>
    <cellStyle name="Normal 4 3 2 4 2 5" xfId="5224"/>
    <cellStyle name="Normal 4 3 2 4 2 6" xfId="7708"/>
    <cellStyle name="Normal 4 3 2 4 2 7" xfId="2740"/>
    <cellStyle name="Normal 4 3 2 4 3" xfId="411"/>
    <cellStyle name="Normal 4 3 2 4 3 2" xfId="1032"/>
    <cellStyle name="Normal 4 3 2 4 3 2 2" xfId="2274"/>
    <cellStyle name="Normal 4 3 2 4 3 2 2 2" xfId="7242"/>
    <cellStyle name="Normal 4 3 2 4 3 2 2 3" xfId="9726"/>
    <cellStyle name="Normal 4 3 2 4 3 2 2 4" xfId="4758"/>
    <cellStyle name="Normal 4 3 2 4 3 2 3" xfId="6000"/>
    <cellStyle name="Normal 4 3 2 4 3 2 4" xfId="8484"/>
    <cellStyle name="Normal 4 3 2 4 3 2 5" xfId="3516"/>
    <cellStyle name="Normal 4 3 2 4 3 3" xfId="1653"/>
    <cellStyle name="Normal 4 3 2 4 3 3 2" xfId="6621"/>
    <cellStyle name="Normal 4 3 2 4 3 3 3" xfId="9105"/>
    <cellStyle name="Normal 4 3 2 4 3 3 4" xfId="4137"/>
    <cellStyle name="Normal 4 3 2 4 3 4" xfId="5379"/>
    <cellStyle name="Normal 4 3 2 4 3 5" xfId="7863"/>
    <cellStyle name="Normal 4 3 2 4 3 6" xfId="2895"/>
    <cellStyle name="Normal 4 3 2 4 4" xfId="722"/>
    <cellStyle name="Normal 4 3 2 4 4 2" xfId="1964"/>
    <cellStyle name="Normal 4 3 2 4 4 2 2" xfId="6932"/>
    <cellStyle name="Normal 4 3 2 4 4 2 3" xfId="9416"/>
    <cellStyle name="Normal 4 3 2 4 4 2 4" xfId="4448"/>
    <cellStyle name="Normal 4 3 2 4 4 3" xfId="5690"/>
    <cellStyle name="Normal 4 3 2 4 4 4" xfId="8174"/>
    <cellStyle name="Normal 4 3 2 4 4 5" xfId="3206"/>
    <cellStyle name="Normal 4 3 2 4 5" xfId="1343"/>
    <cellStyle name="Normal 4 3 2 4 5 2" xfId="6311"/>
    <cellStyle name="Normal 4 3 2 4 5 3" xfId="8795"/>
    <cellStyle name="Normal 4 3 2 4 5 4" xfId="3827"/>
    <cellStyle name="Normal 4 3 2 4 6" xfId="5069"/>
    <cellStyle name="Normal 4 3 2 4 7" xfId="7553"/>
    <cellStyle name="Normal 4 3 2 4 8" xfId="2585"/>
    <cellStyle name="Normal 4 3 2 5" xfId="166"/>
    <cellStyle name="Normal 4 3 2 5 2" xfId="321"/>
    <cellStyle name="Normal 4 3 2 5 2 2" xfId="631"/>
    <cellStyle name="Normal 4 3 2 5 2 2 2" xfId="1252"/>
    <cellStyle name="Normal 4 3 2 5 2 2 2 2" xfId="2494"/>
    <cellStyle name="Normal 4 3 2 5 2 2 2 2 2" xfId="7462"/>
    <cellStyle name="Normal 4 3 2 5 2 2 2 2 3" xfId="9946"/>
    <cellStyle name="Normal 4 3 2 5 2 2 2 2 4" xfId="4978"/>
    <cellStyle name="Normal 4 3 2 5 2 2 2 3" xfId="6220"/>
    <cellStyle name="Normal 4 3 2 5 2 2 2 4" xfId="8704"/>
    <cellStyle name="Normal 4 3 2 5 2 2 2 5" xfId="3736"/>
    <cellStyle name="Normal 4 3 2 5 2 2 3" xfId="1873"/>
    <cellStyle name="Normal 4 3 2 5 2 2 3 2" xfId="6841"/>
    <cellStyle name="Normal 4 3 2 5 2 2 3 3" xfId="9325"/>
    <cellStyle name="Normal 4 3 2 5 2 2 3 4" xfId="4357"/>
    <cellStyle name="Normal 4 3 2 5 2 2 4" xfId="5599"/>
    <cellStyle name="Normal 4 3 2 5 2 2 5" xfId="8083"/>
    <cellStyle name="Normal 4 3 2 5 2 2 6" xfId="3115"/>
    <cellStyle name="Normal 4 3 2 5 2 3" xfId="942"/>
    <cellStyle name="Normal 4 3 2 5 2 3 2" xfId="2184"/>
    <cellStyle name="Normal 4 3 2 5 2 3 2 2" xfId="7152"/>
    <cellStyle name="Normal 4 3 2 5 2 3 2 3" xfId="9636"/>
    <cellStyle name="Normal 4 3 2 5 2 3 2 4" xfId="4668"/>
    <cellStyle name="Normal 4 3 2 5 2 3 3" xfId="5910"/>
    <cellStyle name="Normal 4 3 2 5 2 3 4" xfId="8394"/>
    <cellStyle name="Normal 4 3 2 5 2 3 5" xfId="3426"/>
    <cellStyle name="Normal 4 3 2 5 2 4" xfId="1563"/>
    <cellStyle name="Normal 4 3 2 5 2 4 2" xfId="6531"/>
    <cellStyle name="Normal 4 3 2 5 2 4 3" xfId="9015"/>
    <cellStyle name="Normal 4 3 2 5 2 4 4" xfId="4047"/>
    <cellStyle name="Normal 4 3 2 5 2 5" xfId="5289"/>
    <cellStyle name="Normal 4 3 2 5 2 6" xfId="7773"/>
    <cellStyle name="Normal 4 3 2 5 2 7" xfId="2805"/>
    <cellStyle name="Normal 4 3 2 5 3" xfId="476"/>
    <cellStyle name="Normal 4 3 2 5 3 2" xfId="1097"/>
    <cellStyle name="Normal 4 3 2 5 3 2 2" xfId="2339"/>
    <cellStyle name="Normal 4 3 2 5 3 2 2 2" xfId="7307"/>
    <cellStyle name="Normal 4 3 2 5 3 2 2 3" xfId="9791"/>
    <cellStyle name="Normal 4 3 2 5 3 2 2 4" xfId="4823"/>
    <cellStyle name="Normal 4 3 2 5 3 2 3" xfId="6065"/>
    <cellStyle name="Normal 4 3 2 5 3 2 4" xfId="8549"/>
    <cellStyle name="Normal 4 3 2 5 3 2 5" xfId="3581"/>
    <cellStyle name="Normal 4 3 2 5 3 3" xfId="1718"/>
    <cellStyle name="Normal 4 3 2 5 3 3 2" xfId="6686"/>
    <cellStyle name="Normal 4 3 2 5 3 3 3" xfId="9170"/>
    <cellStyle name="Normal 4 3 2 5 3 3 4" xfId="4202"/>
    <cellStyle name="Normal 4 3 2 5 3 4" xfId="5444"/>
    <cellStyle name="Normal 4 3 2 5 3 5" xfId="7928"/>
    <cellStyle name="Normal 4 3 2 5 3 6" xfId="2960"/>
    <cellStyle name="Normal 4 3 2 5 4" xfId="787"/>
    <cellStyle name="Normal 4 3 2 5 4 2" xfId="2029"/>
    <cellStyle name="Normal 4 3 2 5 4 2 2" xfId="6997"/>
    <cellStyle name="Normal 4 3 2 5 4 2 3" xfId="9481"/>
    <cellStyle name="Normal 4 3 2 5 4 2 4" xfId="4513"/>
    <cellStyle name="Normal 4 3 2 5 4 3" xfId="5755"/>
    <cellStyle name="Normal 4 3 2 5 4 4" xfId="8239"/>
    <cellStyle name="Normal 4 3 2 5 4 5" xfId="3271"/>
    <cellStyle name="Normal 4 3 2 5 5" xfId="1408"/>
    <cellStyle name="Normal 4 3 2 5 5 2" xfId="6376"/>
    <cellStyle name="Normal 4 3 2 5 5 3" xfId="8860"/>
    <cellStyle name="Normal 4 3 2 5 5 4" xfId="3892"/>
    <cellStyle name="Normal 4 3 2 5 6" xfId="5134"/>
    <cellStyle name="Normal 4 3 2 5 7" xfId="7618"/>
    <cellStyle name="Normal 4 3 2 5 8" xfId="2650"/>
    <cellStyle name="Normal 4 3 2 6" xfId="186"/>
    <cellStyle name="Normal 4 3 2 6 2" xfId="496"/>
    <cellStyle name="Normal 4 3 2 6 2 2" xfId="1117"/>
    <cellStyle name="Normal 4 3 2 6 2 2 2" xfId="2359"/>
    <cellStyle name="Normal 4 3 2 6 2 2 2 2" xfId="7327"/>
    <cellStyle name="Normal 4 3 2 6 2 2 2 3" xfId="9811"/>
    <cellStyle name="Normal 4 3 2 6 2 2 2 4" xfId="4843"/>
    <cellStyle name="Normal 4 3 2 6 2 2 3" xfId="6085"/>
    <cellStyle name="Normal 4 3 2 6 2 2 4" xfId="8569"/>
    <cellStyle name="Normal 4 3 2 6 2 2 5" xfId="3601"/>
    <cellStyle name="Normal 4 3 2 6 2 3" xfId="1738"/>
    <cellStyle name="Normal 4 3 2 6 2 3 2" xfId="6706"/>
    <cellStyle name="Normal 4 3 2 6 2 3 3" xfId="9190"/>
    <cellStyle name="Normal 4 3 2 6 2 3 4" xfId="4222"/>
    <cellStyle name="Normal 4 3 2 6 2 4" xfId="5464"/>
    <cellStyle name="Normal 4 3 2 6 2 5" xfId="7948"/>
    <cellStyle name="Normal 4 3 2 6 2 6" xfId="2980"/>
    <cellStyle name="Normal 4 3 2 6 3" xfId="807"/>
    <cellStyle name="Normal 4 3 2 6 3 2" xfId="2049"/>
    <cellStyle name="Normal 4 3 2 6 3 2 2" xfId="7017"/>
    <cellStyle name="Normal 4 3 2 6 3 2 3" xfId="9501"/>
    <cellStyle name="Normal 4 3 2 6 3 2 4" xfId="4533"/>
    <cellStyle name="Normal 4 3 2 6 3 3" xfId="5775"/>
    <cellStyle name="Normal 4 3 2 6 3 4" xfId="8259"/>
    <cellStyle name="Normal 4 3 2 6 3 5" xfId="3291"/>
    <cellStyle name="Normal 4 3 2 6 4" xfId="1428"/>
    <cellStyle name="Normal 4 3 2 6 4 2" xfId="6396"/>
    <cellStyle name="Normal 4 3 2 6 4 3" xfId="8880"/>
    <cellStyle name="Normal 4 3 2 6 4 4" xfId="3912"/>
    <cellStyle name="Normal 4 3 2 6 5" xfId="5154"/>
    <cellStyle name="Normal 4 3 2 6 6" xfId="7638"/>
    <cellStyle name="Normal 4 3 2 6 7" xfId="2670"/>
    <cellStyle name="Normal 4 3 2 7" xfId="341"/>
    <cellStyle name="Normal 4 3 2 7 2" xfId="962"/>
    <cellStyle name="Normal 4 3 2 7 2 2" xfId="2204"/>
    <cellStyle name="Normal 4 3 2 7 2 2 2" xfId="7172"/>
    <cellStyle name="Normal 4 3 2 7 2 2 3" xfId="9656"/>
    <cellStyle name="Normal 4 3 2 7 2 2 4" xfId="4688"/>
    <cellStyle name="Normal 4 3 2 7 2 3" xfId="5930"/>
    <cellStyle name="Normal 4 3 2 7 2 4" xfId="8414"/>
    <cellStyle name="Normal 4 3 2 7 2 5" xfId="3446"/>
    <cellStyle name="Normal 4 3 2 7 3" xfId="1583"/>
    <cellStyle name="Normal 4 3 2 7 3 2" xfId="6551"/>
    <cellStyle name="Normal 4 3 2 7 3 3" xfId="9035"/>
    <cellStyle name="Normal 4 3 2 7 3 4" xfId="4067"/>
    <cellStyle name="Normal 4 3 2 7 4" xfId="5309"/>
    <cellStyle name="Normal 4 3 2 7 5" xfId="7793"/>
    <cellStyle name="Normal 4 3 2 7 6" xfId="2825"/>
    <cellStyle name="Normal 4 3 2 8" xfId="652"/>
    <cellStyle name="Normal 4 3 2 8 2" xfId="1894"/>
    <cellStyle name="Normal 4 3 2 8 2 2" xfId="6862"/>
    <cellStyle name="Normal 4 3 2 8 2 3" xfId="9346"/>
    <cellStyle name="Normal 4 3 2 8 2 4" xfId="4378"/>
    <cellStyle name="Normal 4 3 2 8 3" xfId="5620"/>
    <cellStyle name="Normal 4 3 2 8 4" xfId="8104"/>
    <cellStyle name="Normal 4 3 2 8 5" xfId="3136"/>
    <cellStyle name="Normal 4 3 2 9" xfId="1273"/>
    <cellStyle name="Normal 4 3 2 9 2" xfId="6241"/>
    <cellStyle name="Normal 4 3 2 9 3" xfId="8725"/>
    <cellStyle name="Normal 4 3 2 9 4" xfId="3757"/>
    <cellStyle name="Normal 4 3 3" xfId="38"/>
    <cellStyle name="Normal 4 3 3 10" xfId="2522"/>
    <cellStyle name="Normal 4 3 3 2" xfId="73"/>
    <cellStyle name="Normal 4 3 3 2 2" xfId="143"/>
    <cellStyle name="Normal 4 3 3 2 2 2" xfId="298"/>
    <cellStyle name="Normal 4 3 3 2 2 2 2" xfId="608"/>
    <cellStyle name="Normal 4 3 3 2 2 2 2 2" xfId="1229"/>
    <cellStyle name="Normal 4 3 3 2 2 2 2 2 2" xfId="2471"/>
    <cellStyle name="Normal 4 3 3 2 2 2 2 2 2 2" xfId="7439"/>
    <cellStyle name="Normal 4 3 3 2 2 2 2 2 2 3" xfId="9923"/>
    <cellStyle name="Normal 4 3 3 2 2 2 2 2 2 4" xfId="4955"/>
    <cellStyle name="Normal 4 3 3 2 2 2 2 2 3" xfId="6197"/>
    <cellStyle name="Normal 4 3 3 2 2 2 2 2 4" xfId="8681"/>
    <cellStyle name="Normal 4 3 3 2 2 2 2 2 5" xfId="3713"/>
    <cellStyle name="Normal 4 3 3 2 2 2 2 3" xfId="1850"/>
    <cellStyle name="Normal 4 3 3 2 2 2 2 3 2" xfId="6818"/>
    <cellStyle name="Normal 4 3 3 2 2 2 2 3 3" xfId="9302"/>
    <cellStyle name="Normal 4 3 3 2 2 2 2 3 4" xfId="4334"/>
    <cellStyle name="Normal 4 3 3 2 2 2 2 4" xfId="5576"/>
    <cellStyle name="Normal 4 3 3 2 2 2 2 5" xfId="8060"/>
    <cellStyle name="Normal 4 3 3 2 2 2 2 6" xfId="3092"/>
    <cellStyle name="Normal 4 3 3 2 2 2 3" xfId="919"/>
    <cellStyle name="Normal 4 3 3 2 2 2 3 2" xfId="2161"/>
    <cellStyle name="Normal 4 3 3 2 2 2 3 2 2" xfId="7129"/>
    <cellStyle name="Normal 4 3 3 2 2 2 3 2 3" xfId="9613"/>
    <cellStyle name="Normal 4 3 3 2 2 2 3 2 4" xfId="4645"/>
    <cellStyle name="Normal 4 3 3 2 2 2 3 3" xfId="5887"/>
    <cellStyle name="Normal 4 3 3 2 2 2 3 4" xfId="8371"/>
    <cellStyle name="Normal 4 3 3 2 2 2 3 5" xfId="3403"/>
    <cellStyle name="Normal 4 3 3 2 2 2 4" xfId="1540"/>
    <cellStyle name="Normal 4 3 3 2 2 2 4 2" xfId="6508"/>
    <cellStyle name="Normal 4 3 3 2 2 2 4 3" xfId="8992"/>
    <cellStyle name="Normal 4 3 3 2 2 2 4 4" xfId="4024"/>
    <cellStyle name="Normal 4 3 3 2 2 2 5" xfId="5266"/>
    <cellStyle name="Normal 4 3 3 2 2 2 6" xfId="7750"/>
    <cellStyle name="Normal 4 3 3 2 2 2 7" xfId="2782"/>
    <cellStyle name="Normal 4 3 3 2 2 3" xfId="453"/>
    <cellStyle name="Normal 4 3 3 2 2 3 2" xfId="1074"/>
    <cellStyle name="Normal 4 3 3 2 2 3 2 2" xfId="2316"/>
    <cellStyle name="Normal 4 3 3 2 2 3 2 2 2" xfId="7284"/>
    <cellStyle name="Normal 4 3 3 2 2 3 2 2 3" xfId="9768"/>
    <cellStyle name="Normal 4 3 3 2 2 3 2 2 4" xfId="4800"/>
    <cellStyle name="Normal 4 3 3 2 2 3 2 3" xfId="6042"/>
    <cellStyle name="Normal 4 3 3 2 2 3 2 4" xfId="8526"/>
    <cellStyle name="Normal 4 3 3 2 2 3 2 5" xfId="3558"/>
    <cellStyle name="Normal 4 3 3 2 2 3 3" xfId="1695"/>
    <cellStyle name="Normal 4 3 3 2 2 3 3 2" xfId="6663"/>
    <cellStyle name="Normal 4 3 3 2 2 3 3 3" xfId="9147"/>
    <cellStyle name="Normal 4 3 3 2 2 3 3 4" xfId="4179"/>
    <cellStyle name="Normal 4 3 3 2 2 3 4" xfId="5421"/>
    <cellStyle name="Normal 4 3 3 2 2 3 5" xfId="7905"/>
    <cellStyle name="Normal 4 3 3 2 2 3 6" xfId="2937"/>
    <cellStyle name="Normal 4 3 3 2 2 4" xfId="764"/>
    <cellStyle name="Normal 4 3 3 2 2 4 2" xfId="2006"/>
    <cellStyle name="Normal 4 3 3 2 2 4 2 2" xfId="6974"/>
    <cellStyle name="Normal 4 3 3 2 2 4 2 3" xfId="9458"/>
    <cellStyle name="Normal 4 3 3 2 2 4 2 4" xfId="4490"/>
    <cellStyle name="Normal 4 3 3 2 2 4 3" xfId="5732"/>
    <cellStyle name="Normal 4 3 3 2 2 4 4" xfId="8216"/>
    <cellStyle name="Normal 4 3 3 2 2 4 5" xfId="3248"/>
    <cellStyle name="Normal 4 3 3 2 2 5" xfId="1385"/>
    <cellStyle name="Normal 4 3 3 2 2 5 2" xfId="6353"/>
    <cellStyle name="Normal 4 3 3 2 2 5 3" xfId="8837"/>
    <cellStyle name="Normal 4 3 3 2 2 5 4" xfId="3869"/>
    <cellStyle name="Normal 4 3 3 2 2 6" xfId="5111"/>
    <cellStyle name="Normal 4 3 3 2 2 7" xfId="7595"/>
    <cellStyle name="Normal 4 3 3 2 2 8" xfId="2627"/>
    <cellStyle name="Normal 4 3 3 2 3" xfId="228"/>
    <cellStyle name="Normal 4 3 3 2 3 2" xfId="538"/>
    <cellStyle name="Normal 4 3 3 2 3 2 2" xfId="1159"/>
    <cellStyle name="Normal 4 3 3 2 3 2 2 2" xfId="2401"/>
    <cellStyle name="Normal 4 3 3 2 3 2 2 2 2" xfId="7369"/>
    <cellStyle name="Normal 4 3 3 2 3 2 2 2 3" xfId="9853"/>
    <cellStyle name="Normal 4 3 3 2 3 2 2 2 4" xfId="4885"/>
    <cellStyle name="Normal 4 3 3 2 3 2 2 3" xfId="6127"/>
    <cellStyle name="Normal 4 3 3 2 3 2 2 4" xfId="8611"/>
    <cellStyle name="Normal 4 3 3 2 3 2 2 5" xfId="3643"/>
    <cellStyle name="Normal 4 3 3 2 3 2 3" xfId="1780"/>
    <cellStyle name="Normal 4 3 3 2 3 2 3 2" xfId="6748"/>
    <cellStyle name="Normal 4 3 3 2 3 2 3 3" xfId="9232"/>
    <cellStyle name="Normal 4 3 3 2 3 2 3 4" xfId="4264"/>
    <cellStyle name="Normal 4 3 3 2 3 2 4" xfId="5506"/>
    <cellStyle name="Normal 4 3 3 2 3 2 5" xfId="7990"/>
    <cellStyle name="Normal 4 3 3 2 3 2 6" xfId="3022"/>
    <cellStyle name="Normal 4 3 3 2 3 3" xfId="849"/>
    <cellStyle name="Normal 4 3 3 2 3 3 2" xfId="2091"/>
    <cellStyle name="Normal 4 3 3 2 3 3 2 2" xfId="7059"/>
    <cellStyle name="Normal 4 3 3 2 3 3 2 3" xfId="9543"/>
    <cellStyle name="Normal 4 3 3 2 3 3 2 4" xfId="4575"/>
    <cellStyle name="Normal 4 3 3 2 3 3 3" xfId="5817"/>
    <cellStyle name="Normal 4 3 3 2 3 3 4" xfId="8301"/>
    <cellStyle name="Normal 4 3 3 2 3 3 5" xfId="3333"/>
    <cellStyle name="Normal 4 3 3 2 3 4" xfId="1470"/>
    <cellStyle name="Normal 4 3 3 2 3 4 2" xfId="6438"/>
    <cellStyle name="Normal 4 3 3 2 3 4 3" xfId="8922"/>
    <cellStyle name="Normal 4 3 3 2 3 4 4" xfId="3954"/>
    <cellStyle name="Normal 4 3 3 2 3 5" xfId="5196"/>
    <cellStyle name="Normal 4 3 3 2 3 6" xfId="7680"/>
    <cellStyle name="Normal 4 3 3 2 3 7" xfId="2712"/>
    <cellStyle name="Normal 4 3 3 2 4" xfId="383"/>
    <cellStyle name="Normal 4 3 3 2 4 2" xfId="1004"/>
    <cellStyle name="Normal 4 3 3 2 4 2 2" xfId="2246"/>
    <cellStyle name="Normal 4 3 3 2 4 2 2 2" xfId="7214"/>
    <cellStyle name="Normal 4 3 3 2 4 2 2 3" xfId="9698"/>
    <cellStyle name="Normal 4 3 3 2 4 2 2 4" xfId="4730"/>
    <cellStyle name="Normal 4 3 3 2 4 2 3" xfId="5972"/>
    <cellStyle name="Normal 4 3 3 2 4 2 4" xfId="8456"/>
    <cellStyle name="Normal 4 3 3 2 4 2 5" xfId="3488"/>
    <cellStyle name="Normal 4 3 3 2 4 3" xfId="1625"/>
    <cellStyle name="Normal 4 3 3 2 4 3 2" xfId="6593"/>
    <cellStyle name="Normal 4 3 3 2 4 3 3" xfId="9077"/>
    <cellStyle name="Normal 4 3 3 2 4 3 4" xfId="4109"/>
    <cellStyle name="Normal 4 3 3 2 4 4" xfId="5351"/>
    <cellStyle name="Normal 4 3 3 2 4 5" xfId="7835"/>
    <cellStyle name="Normal 4 3 3 2 4 6" xfId="2867"/>
    <cellStyle name="Normal 4 3 3 2 5" xfId="694"/>
    <cellStyle name="Normal 4 3 3 2 5 2" xfId="1936"/>
    <cellStyle name="Normal 4 3 3 2 5 2 2" xfId="6904"/>
    <cellStyle name="Normal 4 3 3 2 5 2 3" xfId="9388"/>
    <cellStyle name="Normal 4 3 3 2 5 2 4" xfId="4420"/>
    <cellStyle name="Normal 4 3 3 2 5 3" xfId="5662"/>
    <cellStyle name="Normal 4 3 3 2 5 4" xfId="8146"/>
    <cellStyle name="Normal 4 3 3 2 5 5" xfId="3178"/>
    <cellStyle name="Normal 4 3 3 2 6" xfId="1315"/>
    <cellStyle name="Normal 4 3 3 2 6 2" xfId="6283"/>
    <cellStyle name="Normal 4 3 3 2 6 3" xfId="8767"/>
    <cellStyle name="Normal 4 3 3 2 6 4" xfId="3799"/>
    <cellStyle name="Normal 4 3 3 2 7" xfId="5041"/>
    <cellStyle name="Normal 4 3 3 2 8" xfId="7525"/>
    <cellStyle name="Normal 4 3 3 2 9" xfId="2557"/>
    <cellStyle name="Normal 4 3 3 3" xfId="108"/>
    <cellStyle name="Normal 4 3 3 3 2" xfId="263"/>
    <cellStyle name="Normal 4 3 3 3 2 2" xfId="573"/>
    <cellStyle name="Normal 4 3 3 3 2 2 2" xfId="1194"/>
    <cellStyle name="Normal 4 3 3 3 2 2 2 2" xfId="2436"/>
    <cellStyle name="Normal 4 3 3 3 2 2 2 2 2" xfId="7404"/>
    <cellStyle name="Normal 4 3 3 3 2 2 2 2 3" xfId="9888"/>
    <cellStyle name="Normal 4 3 3 3 2 2 2 2 4" xfId="4920"/>
    <cellStyle name="Normal 4 3 3 3 2 2 2 3" xfId="6162"/>
    <cellStyle name="Normal 4 3 3 3 2 2 2 4" xfId="8646"/>
    <cellStyle name="Normal 4 3 3 3 2 2 2 5" xfId="3678"/>
    <cellStyle name="Normal 4 3 3 3 2 2 3" xfId="1815"/>
    <cellStyle name="Normal 4 3 3 3 2 2 3 2" xfId="6783"/>
    <cellStyle name="Normal 4 3 3 3 2 2 3 3" xfId="9267"/>
    <cellStyle name="Normal 4 3 3 3 2 2 3 4" xfId="4299"/>
    <cellStyle name="Normal 4 3 3 3 2 2 4" xfId="5541"/>
    <cellStyle name="Normal 4 3 3 3 2 2 5" xfId="8025"/>
    <cellStyle name="Normal 4 3 3 3 2 2 6" xfId="3057"/>
    <cellStyle name="Normal 4 3 3 3 2 3" xfId="884"/>
    <cellStyle name="Normal 4 3 3 3 2 3 2" xfId="2126"/>
    <cellStyle name="Normal 4 3 3 3 2 3 2 2" xfId="7094"/>
    <cellStyle name="Normal 4 3 3 3 2 3 2 3" xfId="9578"/>
    <cellStyle name="Normal 4 3 3 3 2 3 2 4" xfId="4610"/>
    <cellStyle name="Normal 4 3 3 3 2 3 3" xfId="5852"/>
    <cellStyle name="Normal 4 3 3 3 2 3 4" xfId="8336"/>
    <cellStyle name="Normal 4 3 3 3 2 3 5" xfId="3368"/>
    <cellStyle name="Normal 4 3 3 3 2 4" xfId="1505"/>
    <cellStyle name="Normal 4 3 3 3 2 4 2" xfId="6473"/>
    <cellStyle name="Normal 4 3 3 3 2 4 3" xfId="8957"/>
    <cellStyle name="Normal 4 3 3 3 2 4 4" xfId="3989"/>
    <cellStyle name="Normal 4 3 3 3 2 5" xfId="5231"/>
    <cellStyle name="Normal 4 3 3 3 2 6" xfId="7715"/>
    <cellStyle name="Normal 4 3 3 3 2 7" xfId="2747"/>
    <cellStyle name="Normal 4 3 3 3 3" xfId="418"/>
    <cellStyle name="Normal 4 3 3 3 3 2" xfId="1039"/>
    <cellStyle name="Normal 4 3 3 3 3 2 2" xfId="2281"/>
    <cellStyle name="Normal 4 3 3 3 3 2 2 2" xfId="7249"/>
    <cellStyle name="Normal 4 3 3 3 3 2 2 3" xfId="9733"/>
    <cellStyle name="Normal 4 3 3 3 3 2 2 4" xfId="4765"/>
    <cellStyle name="Normal 4 3 3 3 3 2 3" xfId="6007"/>
    <cellStyle name="Normal 4 3 3 3 3 2 4" xfId="8491"/>
    <cellStyle name="Normal 4 3 3 3 3 2 5" xfId="3523"/>
    <cellStyle name="Normal 4 3 3 3 3 3" xfId="1660"/>
    <cellStyle name="Normal 4 3 3 3 3 3 2" xfId="6628"/>
    <cellStyle name="Normal 4 3 3 3 3 3 3" xfId="9112"/>
    <cellStyle name="Normal 4 3 3 3 3 3 4" xfId="4144"/>
    <cellStyle name="Normal 4 3 3 3 3 4" xfId="5386"/>
    <cellStyle name="Normal 4 3 3 3 3 5" xfId="7870"/>
    <cellStyle name="Normal 4 3 3 3 3 6" xfId="2902"/>
    <cellStyle name="Normal 4 3 3 3 4" xfId="729"/>
    <cellStyle name="Normal 4 3 3 3 4 2" xfId="1971"/>
    <cellStyle name="Normal 4 3 3 3 4 2 2" xfId="6939"/>
    <cellStyle name="Normal 4 3 3 3 4 2 3" xfId="9423"/>
    <cellStyle name="Normal 4 3 3 3 4 2 4" xfId="4455"/>
    <cellStyle name="Normal 4 3 3 3 4 3" xfId="5697"/>
    <cellStyle name="Normal 4 3 3 3 4 4" xfId="8181"/>
    <cellStyle name="Normal 4 3 3 3 4 5" xfId="3213"/>
    <cellStyle name="Normal 4 3 3 3 5" xfId="1350"/>
    <cellStyle name="Normal 4 3 3 3 5 2" xfId="6318"/>
    <cellStyle name="Normal 4 3 3 3 5 3" xfId="8802"/>
    <cellStyle name="Normal 4 3 3 3 5 4" xfId="3834"/>
    <cellStyle name="Normal 4 3 3 3 6" xfId="5076"/>
    <cellStyle name="Normal 4 3 3 3 7" xfId="7560"/>
    <cellStyle name="Normal 4 3 3 3 8" xfId="2592"/>
    <cellStyle name="Normal 4 3 3 4" xfId="193"/>
    <cellStyle name="Normal 4 3 3 4 2" xfId="503"/>
    <cellStyle name="Normal 4 3 3 4 2 2" xfId="1124"/>
    <cellStyle name="Normal 4 3 3 4 2 2 2" xfId="2366"/>
    <cellStyle name="Normal 4 3 3 4 2 2 2 2" xfId="7334"/>
    <cellStyle name="Normal 4 3 3 4 2 2 2 3" xfId="9818"/>
    <cellStyle name="Normal 4 3 3 4 2 2 2 4" xfId="4850"/>
    <cellStyle name="Normal 4 3 3 4 2 2 3" xfId="6092"/>
    <cellStyle name="Normal 4 3 3 4 2 2 4" xfId="8576"/>
    <cellStyle name="Normal 4 3 3 4 2 2 5" xfId="3608"/>
    <cellStyle name="Normal 4 3 3 4 2 3" xfId="1745"/>
    <cellStyle name="Normal 4 3 3 4 2 3 2" xfId="6713"/>
    <cellStyle name="Normal 4 3 3 4 2 3 3" xfId="9197"/>
    <cellStyle name="Normal 4 3 3 4 2 3 4" xfId="4229"/>
    <cellStyle name="Normal 4 3 3 4 2 4" xfId="5471"/>
    <cellStyle name="Normal 4 3 3 4 2 5" xfId="7955"/>
    <cellStyle name="Normal 4 3 3 4 2 6" xfId="2987"/>
    <cellStyle name="Normal 4 3 3 4 3" xfId="814"/>
    <cellStyle name="Normal 4 3 3 4 3 2" xfId="2056"/>
    <cellStyle name="Normal 4 3 3 4 3 2 2" xfId="7024"/>
    <cellStyle name="Normal 4 3 3 4 3 2 3" xfId="9508"/>
    <cellStyle name="Normal 4 3 3 4 3 2 4" xfId="4540"/>
    <cellStyle name="Normal 4 3 3 4 3 3" xfId="5782"/>
    <cellStyle name="Normal 4 3 3 4 3 4" xfId="8266"/>
    <cellStyle name="Normal 4 3 3 4 3 5" xfId="3298"/>
    <cellStyle name="Normal 4 3 3 4 4" xfId="1435"/>
    <cellStyle name="Normal 4 3 3 4 4 2" xfId="6403"/>
    <cellStyle name="Normal 4 3 3 4 4 3" xfId="8887"/>
    <cellStyle name="Normal 4 3 3 4 4 4" xfId="3919"/>
    <cellStyle name="Normal 4 3 3 4 5" xfId="5161"/>
    <cellStyle name="Normal 4 3 3 4 6" xfId="7645"/>
    <cellStyle name="Normal 4 3 3 4 7" xfId="2677"/>
    <cellStyle name="Normal 4 3 3 5" xfId="348"/>
    <cellStyle name="Normal 4 3 3 5 2" xfId="969"/>
    <cellStyle name="Normal 4 3 3 5 2 2" xfId="2211"/>
    <cellStyle name="Normal 4 3 3 5 2 2 2" xfId="7179"/>
    <cellStyle name="Normal 4 3 3 5 2 2 3" xfId="9663"/>
    <cellStyle name="Normal 4 3 3 5 2 2 4" xfId="4695"/>
    <cellStyle name="Normal 4 3 3 5 2 3" xfId="5937"/>
    <cellStyle name="Normal 4 3 3 5 2 4" xfId="8421"/>
    <cellStyle name="Normal 4 3 3 5 2 5" xfId="3453"/>
    <cellStyle name="Normal 4 3 3 5 3" xfId="1590"/>
    <cellStyle name="Normal 4 3 3 5 3 2" xfId="6558"/>
    <cellStyle name="Normal 4 3 3 5 3 3" xfId="9042"/>
    <cellStyle name="Normal 4 3 3 5 3 4" xfId="4074"/>
    <cellStyle name="Normal 4 3 3 5 4" xfId="5316"/>
    <cellStyle name="Normal 4 3 3 5 5" xfId="7800"/>
    <cellStyle name="Normal 4 3 3 5 6" xfId="2832"/>
    <cellStyle name="Normal 4 3 3 6" xfId="659"/>
    <cellStyle name="Normal 4 3 3 6 2" xfId="1901"/>
    <cellStyle name="Normal 4 3 3 6 2 2" xfId="6869"/>
    <cellStyle name="Normal 4 3 3 6 2 3" xfId="9353"/>
    <cellStyle name="Normal 4 3 3 6 2 4" xfId="4385"/>
    <cellStyle name="Normal 4 3 3 6 3" xfId="5627"/>
    <cellStyle name="Normal 4 3 3 6 4" xfId="8111"/>
    <cellStyle name="Normal 4 3 3 6 5" xfId="3143"/>
    <cellStyle name="Normal 4 3 3 7" xfId="1280"/>
    <cellStyle name="Normal 4 3 3 7 2" xfId="6248"/>
    <cellStyle name="Normal 4 3 3 7 3" xfId="8732"/>
    <cellStyle name="Normal 4 3 3 7 4" xfId="3764"/>
    <cellStyle name="Normal 4 3 3 8" xfId="5006"/>
    <cellStyle name="Normal 4 3 3 9" xfId="7490"/>
    <cellStyle name="Normal 4 3 4" xfId="53"/>
    <cellStyle name="Normal 4 3 4 2" xfId="123"/>
    <cellStyle name="Normal 4 3 4 2 2" xfId="278"/>
    <cellStyle name="Normal 4 3 4 2 2 2" xfId="588"/>
    <cellStyle name="Normal 4 3 4 2 2 2 2" xfId="1209"/>
    <cellStyle name="Normal 4 3 4 2 2 2 2 2" xfId="2451"/>
    <cellStyle name="Normal 4 3 4 2 2 2 2 2 2" xfId="7419"/>
    <cellStyle name="Normal 4 3 4 2 2 2 2 2 3" xfId="9903"/>
    <cellStyle name="Normal 4 3 4 2 2 2 2 2 4" xfId="4935"/>
    <cellStyle name="Normal 4 3 4 2 2 2 2 3" xfId="6177"/>
    <cellStyle name="Normal 4 3 4 2 2 2 2 4" xfId="8661"/>
    <cellStyle name="Normal 4 3 4 2 2 2 2 5" xfId="3693"/>
    <cellStyle name="Normal 4 3 4 2 2 2 3" xfId="1830"/>
    <cellStyle name="Normal 4 3 4 2 2 2 3 2" xfId="6798"/>
    <cellStyle name="Normal 4 3 4 2 2 2 3 3" xfId="9282"/>
    <cellStyle name="Normal 4 3 4 2 2 2 3 4" xfId="4314"/>
    <cellStyle name="Normal 4 3 4 2 2 2 4" xfId="5556"/>
    <cellStyle name="Normal 4 3 4 2 2 2 5" xfId="8040"/>
    <cellStyle name="Normal 4 3 4 2 2 2 6" xfId="3072"/>
    <cellStyle name="Normal 4 3 4 2 2 3" xfId="899"/>
    <cellStyle name="Normal 4 3 4 2 2 3 2" xfId="2141"/>
    <cellStyle name="Normal 4 3 4 2 2 3 2 2" xfId="7109"/>
    <cellStyle name="Normal 4 3 4 2 2 3 2 3" xfId="9593"/>
    <cellStyle name="Normal 4 3 4 2 2 3 2 4" xfId="4625"/>
    <cellStyle name="Normal 4 3 4 2 2 3 3" xfId="5867"/>
    <cellStyle name="Normal 4 3 4 2 2 3 4" xfId="8351"/>
    <cellStyle name="Normal 4 3 4 2 2 3 5" xfId="3383"/>
    <cellStyle name="Normal 4 3 4 2 2 4" xfId="1520"/>
    <cellStyle name="Normal 4 3 4 2 2 4 2" xfId="6488"/>
    <cellStyle name="Normal 4 3 4 2 2 4 3" xfId="8972"/>
    <cellStyle name="Normal 4 3 4 2 2 4 4" xfId="4004"/>
    <cellStyle name="Normal 4 3 4 2 2 5" xfId="5246"/>
    <cellStyle name="Normal 4 3 4 2 2 6" xfId="7730"/>
    <cellStyle name="Normal 4 3 4 2 2 7" xfId="2762"/>
    <cellStyle name="Normal 4 3 4 2 3" xfId="433"/>
    <cellStyle name="Normal 4 3 4 2 3 2" xfId="1054"/>
    <cellStyle name="Normal 4 3 4 2 3 2 2" xfId="2296"/>
    <cellStyle name="Normal 4 3 4 2 3 2 2 2" xfId="7264"/>
    <cellStyle name="Normal 4 3 4 2 3 2 2 3" xfId="9748"/>
    <cellStyle name="Normal 4 3 4 2 3 2 2 4" xfId="4780"/>
    <cellStyle name="Normal 4 3 4 2 3 2 3" xfId="6022"/>
    <cellStyle name="Normal 4 3 4 2 3 2 4" xfId="8506"/>
    <cellStyle name="Normal 4 3 4 2 3 2 5" xfId="3538"/>
    <cellStyle name="Normal 4 3 4 2 3 3" xfId="1675"/>
    <cellStyle name="Normal 4 3 4 2 3 3 2" xfId="6643"/>
    <cellStyle name="Normal 4 3 4 2 3 3 3" xfId="9127"/>
    <cellStyle name="Normal 4 3 4 2 3 3 4" xfId="4159"/>
    <cellStyle name="Normal 4 3 4 2 3 4" xfId="5401"/>
    <cellStyle name="Normal 4 3 4 2 3 5" xfId="7885"/>
    <cellStyle name="Normal 4 3 4 2 3 6" xfId="2917"/>
    <cellStyle name="Normal 4 3 4 2 4" xfId="744"/>
    <cellStyle name="Normal 4 3 4 2 4 2" xfId="1986"/>
    <cellStyle name="Normal 4 3 4 2 4 2 2" xfId="6954"/>
    <cellStyle name="Normal 4 3 4 2 4 2 3" xfId="9438"/>
    <cellStyle name="Normal 4 3 4 2 4 2 4" xfId="4470"/>
    <cellStyle name="Normal 4 3 4 2 4 3" xfId="5712"/>
    <cellStyle name="Normal 4 3 4 2 4 4" xfId="8196"/>
    <cellStyle name="Normal 4 3 4 2 4 5" xfId="3228"/>
    <cellStyle name="Normal 4 3 4 2 5" xfId="1365"/>
    <cellStyle name="Normal 4 3 4 2 5 2" xfId="6333"/>
    <cellStyle name="Normal 4 3 4 2 5 3" xfId="8817"/>
    <cellStyle name="Normal 4 3 4 2 5 4" xfId="3849"/>
    <cellStyle name="Normal 4 3 4 2 6" xfId="5091"/>
    <cellStyle name="Normal 4 3 4 2 7" xfId="7575"/>
    <cellStyle name="Normal 4 3 4 2 8" xfId="2607"/>
    <cellStyle name="Normal 4 3 4 3" xfId="208"/>
    <cellStyle name="Normal 4 3 4 3 2" xfId="518"/>
    <cellStyle name="Normal 4 3 4 3 2 2" xfId="1139"/>
    <cellStyle name="Normal 4 3 4 3 2 2 2" xfId="2381"/>
    <cellStyle name="Normal 4 3 4 3 2 2 2 2" xfId="7349"/>
    <cellStyle name="Normal 4 3 4 3 2 2 2 3" xfId="9833"/>
    <cellStyle name="Normal 4 3 4 3 2 2 2 4" xfId="4865"/>
    <cellStyle name="Normal 4 3 4 3 2 2 3" xfId="6107"/>
    <cellStyle name="Normal 4 3 4 3 2 2 4" xfId="8591"/>
    <cellStyle name="Normal 4 3 4 3 2 2 5" xfId="3623"/>
    <cellStyle name="Normal 4 3 4 3 2 3" xfId="1760"/>
    <cellStyle name="Normal 4 3 4 3 2 3 2" xfId="6728"/>
    <cellStyle name="Normal 4 3 4 3 2 3 3" xfId="9212"/>
    <cellStyle name="Normal 4 3 4 3 2 3 4" xfId="4244"/>
    <cellStyle name="Normal 4 3 4 3 2 4" xfId="5486"/>
    <cellStyle name="Normal 4 3 4 3 2 5" xfId="7970"/>
    <cellStyle name="Normal 4 3 4 3 2 6" xfId="3002"/>
    <cellStyle name="Normal 4 3 4 3 3" xfId="829"/>
    <cellStyle name="Normal 4 3 4 3 3 2" xfId="2071"/>
    <cellStyle name="Normal 4 3 4 3 3 2 2" xfId="7039"/>
    <cellStyle name="Normal 4 3 4 3 3 2 3" xfId="9523"/>
    <cellStyle name="Normal 4 3 4 3 3 2 4" xfId="4555"/>
    <cellStyle name="Normal 4 3 4 3 3 3" xfId="5797"/>
    <cellStyle name="Normal 4 3 4 3 3 4" xfId="8281"/>
    <cellStyle name="Normal 4 3 4 3 3 5" xfId="3313"/>
    <cellStyle name="Normal 4 3 4 3 4" xfId="1450"/>
    <cellStyle name="Normal 4 3 4 3 4 2" xfId="6418"/>
    <cellStyle name="Normal 4 3 4 3 4 3" xfId="8902"/>
    <cellStyle name="Normal 4 3 4 3 4 4" xfId="3934"/>
    <cellStyle name="Normal 4 3 4 3 5" xfId="5176"/>
    <cellStyle name="Normal 4 3 4 3 6" xfId="7660"/>
    <cellStyle name="Normal 4 3 4 3 7" xfId="2692"/>
    <cellStyle name="Normal 4 3 4 4" xfId="363"/>
    <cellStyle name="Normal 4 3 4 4 2" xfId="984"/>
    <cellStyle name="Normal 4 3 4 4 2 2" xfId="2226"/>
    <cellStyle name="Normal 4 3 4 4 2 2 2" xfId="7194"/>
    <cellStyle name="Normal 4 3 4 4 2 2 3" xfId="9678"/>
    <cellStyle name="Normal 4 3 4 4 2 2 4" xfId="4710"/>
    <cellStyle name="Normal 4 3 4 4 2 3" xfId="5952"/>
    <cellStyle name="Normal 4 3 4 4 2 4" xfId="8436"/>
    <cellStyle name="Normal 4 3 4 4 2 5" xfId="3468"/>
    <cellStyle name="Normal 4 3 4 4 3" xfId="1605"/>
    <cellStyle name="Normal 4 3 4 4 3 2" xfId="6573"/>
    <cellStyle name="Normal 4 3 4 4 3 3" xfId="9057"/>
    <cellStyle name="Normal 4 3 4 4 3 4" xfId="4089"/>
    <cellStyle name="Normal 4 3 4 4 4" xfId="5331"/>
    <cellStyle name="Normal 4 3 4 4 5" xfId="7815"/>
    <cellStyle name="Normal 4 3 4 4 6" xfId="2847"/>
    <cellStyle name="Normal 4 3 4 5" xfId="674"/>
    <cellStyle name="Normal 4 3 4 5 2" xfId="1916"/>
    <cellStyle name="Normal 4 3 4 5 2 2" xfId="6884"/>
    <cellStyle name="Normal 4 3 4 5 2 3" xfId="9368"/>
    <cellStyle name="Normal 4 3 4 5 2 4" xfId="4400"/>
    <cellStyle name="Normal 4 3 4 5 3" xfId="5642"/>
    <cellStyle name="Normal 4 3 4 5 4" xfId="8126"/>
    <cellStyle name="Normal 4 3 4 5 5" xfId="3158"/>
    <cellStyle name="Normal 4 3 4 6" xfId="1295"/>
    <cellStyle name="Normal 4 3 4 6 2" xfId="6263"/>
    <cellStyle name="Normal 4 3 4 6 3" xfId="8747"/>
    <cellStyle name="Normal 4 3 4 6 4" xfId="3779"/>
    <cellStyle name="Normal 4 3 4 7" xfId="5021"/>
    <cellStyle name="Normal 4 3 4 8" xfId="7505"/>
    <cellStyle name="Normal 4 3 4 9" xfId="2537"/>
    <cellStyle name="Normal 4 3 5" xfId="93"/>
    <cellStyle name="Normal 4 3 5 2" xfId="248"/>
    <cellStyle name="Normal 4 3 5 2 2" xfId="558"/>
    <cellStyle name="Normal 4 3 5 2 2 2" xfId="1179"/>
    <cellStyle name="Normal 4 3 5 2 2 2 2" xfId="2421"/>
    <cellStyle name="Normal 4 3 5 2 2 2 2 2" xfId="7389"/>
    <cellStyle name="Normal 4 3 5 2 2 2 2 3" xfId="9873"/>
    <cellStyle name="Normal 4 3 5 2 2 2 2 4" xfId="4905"/>
    <cellStyle name="Normal 4 3 5 2 2 2 3" xfId="6147"/>
    <cellStyle name="Normal 4 3 5 2 2 2 4" xfId="8631"/>
    <cellStyle name="Normal 4 3 5 2 2 2 5" xfId="3663"/>
    <cellStyle name="Normal 4 3 5 2 2 3" xfId="1800"/>
    <cellStyle name="Normal 4 3 5 2 2 3 2" xfId="6768"/>
    <cellStyle name="Normal 4 3 5 2 2 3 3" xfId="9252"/>
    <cellStyle name="Normal 4 3 5 2 2 3 4" xfId="4284"/>
    <cellStyle name="Normal 4 3 5 2 2 4" xfId="5526"/>
    <cellStyle name="Normal 4 3 5 2 2 5" xfId="8010"/>
    <cellStyle name="Normal 4 3 5 2 2 6" xfId="3042"/>
    <cellStyle name="Normal 4 3 5 2 3" xfId="869"/>
    <cellStyle name="Normal 4 3 5 2 3 2" xfId="2111"/>
    <cellStyle name="Normal 4 3 5 2 3 2 2" xfId="7079"/>
    <cellStyle name="Normal 4 3 5 2 3 2 3" xfId="9563"/>
    <cellStyle name="Normal 4 3 5 2 3 2 4" xfId="4595"/>
    <cellStyle name="Normal 4 3 5 2 3 3" xfId="5837"/>
    <cellStyle name="Normal 4 3 5 2 3 4" xfId="8321"/>
    <cellStyle name="Normal 4 3 5 2 3 5" xfId="3353"/>
    <cellStyle name="Normal 4 3 5 2 4" xfId="1490"/>
    <cellStyle name="Normal 4 3 5 2 4 2" xfId="6458"/>
    <cellStyle name="Normal 4 3 5 2 4 3" xfId="8942"/>
    <cellStyle name="Normal 4 3 5 2 4 4" xfId="3974"/>
    <cellStyle name="Normal 4 3 5 2 5" xfId="5216"/>
    <cellStyle name="Normal 4 3 5 2 6" xfId="7700"/>
    <cellStyle name="Normal 4 3 5 2 7" xfId="2732"/>
    <cellStyle name="Normal 4 3 5 3" xfId="403"/>
    <cellStyle name="Normal 4 3 5 3 2" xfId="1024"/>
    <cellStyle name="Normal 4 3 5 3 2 2" xfId="2266"/>
    <cellStyle name="Normal 4 3 5 3 2 2 2" xfId="7234"/>
    <cellStyle name="Normal 4 3 5 3 2 2 3" xfId="9718"/>
    <cellStyle name="Normal 4 3 5 3 2 2 4" xfId="4750"/>
    <cellStyle name="Normal 4 3 5 3 2 3" xfId="5992"/>
    <cellStyle name="Normal 4 3 5 3 2 4" xfId="8476"/>
    <cellStyle name="Normal 4 3 5 3 2 5" xfId="3508"/>
    <cellStyle name="Normal 4 3 5 3 3" xfId="1645"/>
    <cellStyle name="Normal 4 3 5 3 3 2" xfId="6613"/>
    <cellStyle name="Normal 4 3 5 3 3 3" xfId="9097"/>
    <cellStyle name="Normal 4 3 5 3 3 4" xfId="4129"/>
    <cellStyle name="Normal 4 3 5 3 4" xfId="5371"/>
    <cellStyle name="Normal 4 3 5 3 5" xfId="7855"/>
    <cellStyle name="Normal 4 3 5 3 6" xfId="2887"/>
    <cellStyle name="Normal 4 3 5 4" xfId="714"/>
    <cellStyle name="Normal 4 3 5 4 2" xfId="1956"/>
    <cellStyle name="Normal 4 3 5 4 2 2" xfId="6924"/>
    <cellStyle name="Normal 4 3 5 4 2 3" xfId="9408"/>
    <cellStyle name="Normal 4 3 5 4 2 4" xfId="4440"/>
    <cellStyle name="Normal 4 3 5 4 3" xfId="5682"/>
    <cellStyle name="Normal 4 3 5 4 4" xfId="8166"/>
    <cellStyle name="Normal 4 3 5 4 5" xfId="3198"/>
    <cellStyle name="Normal 4 3 5 5" xfId="1335"/>
    <cellStyle name="Normal 4 3 5 5 2" xfId="6303"/>
    <cellStyle name="Normal 4 3 5 5 3" xfId="8787"/>
    <cellStyle name="Normal 4 3 5 5 4" xfId="3819"/>
    <cellStyle name="Normal 4 3 5 6" xfId="5061"/>
    <cellStyle name="Normal 4 3 5 7" xfId="7545"/>
    <cellStyle name="Normal 4 3 5 8" xfId="2577"/>
    <cellStyle name="Normal 4 3 6" xfId="158"/>
    <cellStyle name="Normal 4 3 6 2" xfId="313"/>
    <cellStyle name="Normal 4 3 6 2 2" xfId="623"/>
    <cellStyle name="Normal 4 3 6 2 2 2" xfId="1244"/>
    <cellStyle name="Normal 4 3 6 2 2 2 2" xfId="2486"/>
    <cellStyle name="Normal 4 3 6 2 2 2 2 2" xfId="7454"/>
    <cellStyle name="Normal 4 3 6 2 2 2 2 3" xfId="9938"/>
    <cellStyle name="Normal 4 3 6 2 2 2 2 4" xfId="4970"/>
    <cellStyle name="Normal 4 3 6 2 2 2 3" xfId="6212"/>
    <cellStyle name="Normal 4 3 6 2 2 2 4" xfId="8696"/>
    <cellStyle name="Normal 4 3 6 2 2 2 5" xfId="3728"/>
    <cellStyle name="Normal 4 3 6 2 2 3" xfId="1865"/>
    <cellStyle name="Normal 4 3 6 2 2 3 2" xfId="6833"/>
    <cellStyle name="Normal 4 3 6 2 2 3 3" xfId="9317"/>
    <cellStyle name="Normal 4 3 6 2 2 3 4" xfId="4349"/>
    <cellStyle name="Normal 4 3 6 2 2 4" xfId="5591"/>
    <cellStyle name="Normal 4 3 6 2 2 5" xfId="8075"/>
    <cellStyle name="Normal 4 3 6 2 2 6" xfId="3107"/>
    <cellStyle name="Normal 4 3 6 2 3" xfId="934"/>
    <cellStyle name="Normal 4 3 6 2 3 2" xfId="2176"/>
    <cellStyle name="Normal 4 3 6 2 3 2 2" xfId="7144"/>
    <cellStyle name="Normal 4 3 6 2 3 2 3" xfId="9628"/>
    <cellStyle name="Normal 4 3 6 2 3 2 4" xfId="4660"/>
    <cellStyle name="Normal 4 3 6 2 3 3" xfId="5902"/>
    <cellStyle name="Normal 4 3 6 2 3 4" xfId="8386"/>
    <cellStyle name="Normal 4 3 6 2 3 5" xfId="3418"/>
    <cellStyle name="Normal 4 3 6 2 4" xfId="1555"/>
    <cellStyle name="Normal 4 3 6 2 4 2" xfId="6523"/>
    <cellStyle name="Normal 4 3 6 2 4 3" xfId="9007"/>
    <cellStyle name="Normal 4 3 6 2 4 4" xfId="4039"/>
    <cellStyle name="Normal 4 3 6 2 5" xfId="5281"/>
    <cellStyle name="Normal 4 3 6 2 6" xfId="7765"/>
    <cellStyle name="Normal 4 3 6 2 7" xfId="2797"/>
    <cellStyle name="Normal 4 3 6 3" xfId="468"/>
    <cellStyle name="Normal 4 3 6 3 2" xfId="1089"/>
    <cellStyle name="Normal 4 3 6 3 2 2" xfId="2331"/>
    <cellStyle name="Normal 4 3 6 3 2 2 2" xfId="7299"/>
    <cellStyle name="Normal 4 3 6 3 2 2 3" xfId="9783"/>
    <cellStyle name="Normal 4 3 6 3 2 2 4" xfId="4815"/>
    <cellStyle name="Normal 4 3 6 3 2 3" xfId="6057"/>
    <cellStyle name="Normal 4 3 6 3 2 4" xfId="8541"/>
    <cellStyle name="Normal 4 3 6 3 2 5" xfId="3573"/>
    <cellStyle name="Normal 4 3 6 3 3" xfId="1710"/>
    <cellStyle name="Normal 4 3 6 3 3 2" xfId="6678"/>
    <cellStyle name="Normal 4 3 6 3 3 3" xfId="9162"/>
    <cellStyle name="Normal 4 3 6 3 3 4" xfId="4194"/>
    <cellStyle name="Normal 4 3 6 3 4" xfId="5436"/>
    <cellStyle name="Normal 4 3 6 3 5" xfId="7920"/>
    <cellStyle name="Normal 4 3 6 3 6" xfId="2952"/>
    <cellStyle name="Normal 4 3 6 4" xfId="779"/>
    <cellStyle name="Normal 4 3 6 4 2" xfId="2021"/>
    <cellStyle name="Normal 4 3 6 4 2 2" xfId="6989"/>
    <cellStyle name="Normal 4 3 6 4 2 3" xfId="9473"/>
    <cellStyle name="Normal 4 3 6 4 2 4" xfId="4505"/>
    <cellStyle name="Normal 4 3 6 4 3" xfId="5747"/>
    <cellStyle name="Normal 4 3 6 4 4" xfId="8231"/>
    <cellStyle name="Normal 4 3 6 4 5" xfId="3263"/>
    <cellStyle name="Normal 4 3 6 5" xfId="1400"/>
    <cellStyle name="Normal 4 3 6 5 2" xfId="6368"/>
    <cellStyle name="Normal 4 3 6 5 3" xfId="8852"/>
    <cellStyle name="Normal 4 3 6 5 4" xfId="3884"/>
    <cellStyle name="Normal 4 3 6 6" xfId="5126"/>
    <cellStyle name="Normal 4 3 6 7" xfId="7610"/>
    <cellStyle name="Normal 4 3 6 8" xfId="2642"/>
    <cellStyle name="Normal 4 3 7" xfId="178"/>
    <cellStyle name="Normal 4 3 7 2" xfId="488"/>
    <cellStyle name="Normal 4 3 7 2 2" xfId="1109"/>
    <cellStyle name="Normal 4 3 7 2 2 2" xfId="2351"/>
    <cellStyle name="Normal 4 3 7 2 2 2 2" xfId="7319"/>
    <cellStyle name="Normal 4 3 7 2 2 2 3" xfId="9803"/>
    <cellStyle name="Normal 4 3 7 2 2 2 4" xfId="4835"/>
    <cellStyle name="Normal 4 3 7 2 2 3" xfId="6077"/>
    <cellStyle name="Normal 4 3 7 2 2 4" xfId="8561"/>
    <cellStyle name="Normal 4 3 7 2 2 5" xfId="3593"/>
    <cellStyle name="Normal 4 3 7 2 3" xfId="1730"/>
    <cellStyle name="Normal 4 3 7 2 3 2" xfId="6698"/>
    <cellStyle name="Normal 4 3 7 2 3 3" xfId="9182"/>
    <cellStyle name="Normal 4 3 7 2 3 4" xfId="4214"/>
    <cellStyle name="Normal 4 3 7 2 4" xfId="5456"/>
    <cellStyle name="Normal 4 3 7 2 5" xfId="7940"/>
    <cellStyle name="Normal 4 3 7 2 6" xfId="2972"/>
    <cellStyle name="Normal 4 3 7 3" xfId="799"/>
    <cellStyle name="Normal 4 3 7 3 2" xfId="2041"/>
    <cellStyle name="Normal 4 3 7 3 2 2" xfId="7009"/>
    <cellStyle name="Normal 4 3 7 3 2 3" xfId="9493"/>
    <cellStyle name="Normal 4 3 7 3 2 4" xfId="4525"/>
    <cellStyle name="Normal 4 3 7 3 3" xfId="5767"/>
    <cellStyle name="Normal 4 3 7 3 4" xfId="8251"/>
    <cellStyle name="Normal 4 3 7 3 5" xfId="3283"/>
    <cellStyle name="Normal 4 3 7 4" xfId="1420"/>
    <cellStyle name="Normal 4 3 7 4 2" xfId="6388"/>
    <cellStyle name="Normal 4 3 7 4 3" xfId="8872"/>
    <cellStyle name="Normal 4 3 7 4 4" xfId="3904"/>
    <cellStyle name="Normal 4 3 7 5" xfId="5146"/>
    <cellStyle name="Normal 4 3 7 6" xfId="7630"/>
    <cellStyle name="Normal 4 3 7 7" xfId="2662"/>
    <cellStyle name="Normal 4 3 8" xfId="333"/>
    <cellStyle name="Normal 4 3 8 2" xfId="954"/>
    <cellStyle name="Normal 4 3 8 2 2" xfId="2196"/>
    <cellStyle name="Normal 4 3 8 2 2 2" xfId="7164"/>
    <cellStyle name="Normal 4 3 8 2 2 3" xfId="9648"/>
    <cellStyle name="Normal 4 3 8 2 2 4" xfId="4680"/>
    <cellStyle name="Normal 4 3 8 2 3" xfId="5922"/>
    <cellStyle name="Normal 4 3 8 2 4" xfId="8406"/>
    <cellStyle name="Normal 4 3 8 2 5" xfId="3438"/>
    <cellStyle name="Normal 4 3 8 3" xfId="1575"/>
    <cellStyle name="Normal 4 3 8 3 2" xfId="6543"/>
    <cellStyle name="Normal 4 3 8 3 3" xfId="9027"/>
    <cellStyle name="Normal 4 3 8 3 4" xfId="4059"/>
    <cellStyle name="Normal 4 3 8 4" xfId="5301"/>
    <cellStyle name="Normal 4 3 8 5" xfId="7785"/>
    <cellStyle name="Normal 4 3 8 6" xfId="2817"/>
    <cellStyle name="Normal 4 3 9" xfId="644"/>
    <cellStyle name="Normal 4 3 9 2" xfId="1886"/>
    <cellStyle name="Normal 4 3 9 2 2" xfId="6854"/>
    <cellStyle name="Normal 4 3 9 2 3" xfId="9338"/>
    <cellStyle name="Normal 4 3 9 2 4" xfId="4370"/>
    <cellStyle name="Normal 4 3 9 3" xfId="5612"/>
    <cellStyle name="Normal 4 3 9 4" xfId="8096"/>
    <cellStyle name="Normal 4 3 9 5" xfId="3128"/>
    <cellStyle name="Normal 4 4" xfId="25"/>
    <cellStyle name="Normal 4 4 10" xfId="4994"/>
    <cellStyle name="Normal 4 4 11" xfId="7478"/>
    <cellStyle name="Normal 4 4 12" xfId="2510"/>
    <cellStyle name="Normal 4 4 2" xfId="41"/>
    <cellStyle name="Normal 4 4 2 10" xfId="2525"/>
    <cellStyle name="Normal 4 4 2 2" xfId="76"/>
    <cellStyle name="Normal 4 4 2 2 2" xfId="146"/>
    <cellStyle name="Normal 4 4 2 2 2 2" xfId="301"/>
    <cellStyle name="Normal 4 4 2 2 2 2 2" xfId="611"/>
    <cellStyle name="Normal 4 4 2 2 2 2 2 2" xfId="1232"/>
    <cellStyle name="Normal 4 4 2 2 2 2 2 2 2" xfId="2474"/>
    <cellStyle name="Normal 4 4 2 2 2 2 2 2 2 2" xfId="7442"/>
    <cellStyle name="Normal 4 4 2 2 2 2 2 2 2 3" xfId="9926"/>
    <cellStyle name="Normal 4 4 2 2 2 2 2 2 2 4" xfId="4958"/>
    <cellStyle name="Normal 4 4 2 2 2 2 2 2 3" xfId="6200"/>
    <cellStyle name="Normal 4 4 2 2 2 2 2 2 4" xfId="8684"/>
    <cellStyle name="Normal 4 4 2 2 2 2 2 2 5" xfId="3716"/>
    <cellStyle name="Normal 4 4 2 2 2 2 2 3" xfId="1853"/>
    <cellStyle name="Normal 4 4 2 2 2 2 2 3 2" xfId="6821"/>
    <cellStyle name="Normal 4 4 2 2 2 2 2 3 3" xfId="9305"/>
    <cellStyle name="Normal 4 4 2 2 2 2 2 3 4" xfId="4337"/>
    <cellStyle name="Normal 4 4 2 2 2 2 2 4" xfId="5579"/>
    <cellStyle name="Normal 4 4 2 2 2 2 2 5" xfId="8063"/>
    <cellStyle name="Normal 4 4 2 2 2 2 2 6" xfId="3095"/>
    <cellStyle name="Normal 4 4 2 2 2 2 3" xfId="922"/>
    <cellStyle name="Normal 4 4 2 2 2 2 3 2" xfId="2164"/>
    <cellStyle name="Normal 4 4 2 2 2 2 3 2 2" xfId="7132"/>
    <cellStyle name="Normal 4 4 2 2 2 2 3 2 3" xfId="9616"/>
    <cellStyle name="Normal 4 4 2 2 2 2 3 2 4" xfId="4648"/>
    <cellStyle name="Normal 4 4 2 2 2 2 3 3" xfId="5890"/>
    <cellStyle name="Normal 4 4 2 2 2 2 3 4" xfId="8374"/>
    <cellStyle name="Normal 4 4 2 2 2 2 3 5" xfId="3406"/>
    <cellStyle name="Normal 4 4 2 2 2 2 4" xfId="1543"/>
    <cellStyle name="Normal 4 4 2 2 2 2 4 2" xfId="6511"/>
    <cellStyle name="Normal 4 4 2 2 2 2 4 3" xfId="8995"/>
    <cellStyle name="Normal 4 4 2 2 2 2 4 4" xfId="4027"/>
    <cellStyle name="Normal 4 4 2 2 2 2 5" xfId="5269"/>
    <cellStyle name="Normal 4 4 2 2 2 2 6" xfId="7753"/>
    <cellStyle name="Normal 4 4 2 2 2 2 7" xfId="2785"/>
    <cellStyle name="Normal 4 4 2 2 2 3" xfId="456"/>
    <cellStyle name="Normal 4 4 2 2 2 3 2" xfId="1077"/>
    <cellStyle name="Normal 4 4 2 2 2 3 2 2" xfId="2319"/>
    <cellStyle name="Normal 4 4 2 2 2 3 2 2 2" xfId="7287"/>
    <cellStyle name="Normal 4 4 2 2 2 3 2 2 3" xfId="9771"/>
    <cellStyle name="Normal 4 4 2 2 2 3 2 2 4" xfId="4803"/>
    <cellStyle name="Normal 4 4 2 2 2 3 2 3" xfId="6045"/>
    <cellStyle name="Normal 4 4 2 2 2 3 2 4" xfId="8529"/>
    <cellStyle name="Normal 4 4 2 2 2 3 2 5" xfId="3561"/>
    <cellStyle name="Normal 4 4 2 2 2 3 3" xfId="1698"/>
    <cellStyle name="Normal 4 4 2 2 2 3 3 2" xfId="6666"/>
    <cellStyle name="Normal 4 4 2 2 2 3 3 3" xfId="9150"/>
    <cellStyle name="Normal 4 4 2 2 2 3 3 4" xfId="4182"/>
    <cellStyle name="Normal 4 4 2 2 2 3 4" xfId="5424"/>
    <cellStyle name="Normal 4 4 2 2 2 3 5" xfId="7908"/>
    <cellStyle name="Normal 4 4 2 2 2 3 6" xfId="2940"/>
    <cellStyle name="Normal 4 4 2 2 2 4" xfId="767"/>
    <cellStyle name="Normal 4 4 2 2 2 4 2" xfId="2009"/>
    <cellStyle name="Normal 4 4 2 2 2 4 2 2" xfId="6977"/>
    <cellStyle name="Normal 4 4 2 2 2 4 2 3" xfId="9461"/>
    <cellStyle name="Normal 4 4 2 2 2 4 2 4" xfId="4493"/>
    <cellStyle name="Normal 4 4 2 2 2 4 3" xfId="5735"/>
    <cellStyle name="Normal 4 4 2 2 2 4 4" xfId="8219"/>
    <cellStyle name="Normal 4 4 2 2 2 4 5" xfId="3251"/>
    <cellStyle name="Normal 4 4 2 2 2 5" xfId="1388"/>
    <cellStyle name="Normal 4 4 2 2 2 5 2" xfId="6356"/>
    <cellStyle name="Normal 4 4 2 2 2 5 3" xfId="8840"/>
    <cellStyle name="Normal 4 4 2 2 2 5 4" xfId="3872"/>
    <cellStyle name="Normal 4 4 2 2 2 6" xfId="5114"/>
    <cellStyle name="Normal 4 4 2 2 2 7" xfId="7598"/>
    <cellStyle name="Normal 4 4 2 2 2 8" xfId="2630"/>
    <cellStyle name="Normal 4 4 2 2 3" xfId="231"/>
    <cellStyle name="Normal 4 4 2 2 3 2" xfId="541"/>
    <cellStyle name="Normal 4 4 2 2 3 2 2" xfId="1162"/>
    <cellStyle name="Normal 4 4 2 2 3 2 2 2" xfId="2404"/>
    <cellStyle name="Normal 4 4 2 2 3 2 2 2 2" xfId="7372"/>
    <cellStyle name="Normal 4 4 2 2 3 2 2 2 3" xfId="9856"/>
    <cellStyle name="Normal 4 4 2 2 3 2 2 2 4" xfId="4888"/>
    <cellStyle name="Normal 4 4 2 2 3 2 2 3" xfId="6130"/>
    <cellStyle name="Normal 4 4 2 2 3 2 2 4" xfId="8614"/>
    <cellStyle name="Normal 4 4 2 2 3 2 2 5" xfId="3646"/>
    <cellStyle name="Normal 4 4 2 2 3 2 3" xfId="1783"/>
    <cellStyle name="Normal 4 4 2 2 3 2 3 2" xfId="6751"/>
    <cellStyle name="Normal 4 4 2 2 3 2 3 3" xfId="9235"/>
    <cellStyle name="Normal 4 4 2 2 3 2 3 4" xfId="4267"/>
    <cellStyle name="Normal 4 4 2 2 3 2 4" xfId="5509"/>
    <cellStyle name="Normal 4 4 2 2 3 2 5" xfId="7993"/>
    <cellStyle name="Normal 4 4 2 2 3 2 6" xfId="3025"/>
    <cellStyle name="Normal 4 4 2 2 3 3" xfId="852"/>
    <cellStyle name="Normal 4 4 2 2 3 3 2" xfId="2094"/>
    <cellStyle name="Normal 4 4 2 2 3 3 2 2" xfId="7062"/>
    <cellStyle name="Normal 4 4 2 2 3 3 2 3" xfId="9546"/>
    <cellStyle name="Normal 4 4 2 2 3 3 2 4" xfId="4578"/>
    <cellStyle name="Normal 4 4 2 2 3 3 3" xfId="5820"/>
    <cellStyle name="Normal 4 4 2 2 3 3 4" xfId="8304"/>
    <cellStyle name="Normal 4 4 2 2 3 3 5" xfId="3336"/>
    <cellStyle name="Normal 4 4 2 2 3 4" xfId="1473"/>
    <cellStyle name="Normal 4 4 2 2 3 4 2" xfId="6441"/>
    <cellStyle name="Normal 4 4 2 2 3 4 3" xfId="8925"/>
    <cellStyle name="Normal 4 4 2 2 3 4 4" xfId="3957"/>
    <cellStyle name="Normal 4 4 2 2 3 5" xfId="5199"/>
    <cellStyle name="Normal 4 4 2 2 3 6" xfId="7683"/>
    <cellStyle name="Normal 4 4 2 2 3 7" xfId="2715"/>
    <cellStyle name="Normal 4 4 2 2 4" xfId="386"/>
    <cellStyle name="Normal 4 4 2 2 4 2" xfId="1007"/>
    <cellStyle name="Normal 4 4 2 2 4 2 2" xfId="2249"/>
    <cellStyle name="Normal 4 4 2 2 4 2 2 2" xfId="7217"/>
    <cellStyle name="Normal 4 4 2 2 4 2 2 3" xfId="9701"/>
    <cellStyle name="Normal 4 4 2 2 4 2 2 4" xfId="4733"/>
    <cellStyle name="Normal 4 4 2 2 4 2 3" xfId="5975"/>
    <cellStyle name="Normal 4 4 2 2 4 2 4" xfId="8459"/>
    <cellStyle name="Normal 4 4 2 2 4 2 5" xfId="3491"/>
    <cellStyle name="Normal 4 4 2 2 4 3" xfId="1628"/>
    <cellStyle name="Normal 4 4 2 2 4 3 2" xfId="6596"/>
    <cellStyle name="Normal 4 4 2 2 4 3 3" xfId="9080"/>
    <cellStyle name="Normal 4 4 2 2 4 3 4" xfId="4112"/>
    <cellStyle name="Normal 4 4 2 2 4 4" xfId="5354"/>
    <cellStyle name="Normal 4 4 2 2 4 5" xfId="7838"/>
    <cellStyle name="Normal 4 4 2 2 4 6" xfId="2870"/>
    <cellStyle name="Normal 4 4 2 2 5" xfId="697"/>
    <cellStyle name="Normal 4 4 2 2 5 2" xfId="1939"/>
    <cellStyle name="Normal 4 4 2 2 5 2 2" xfId="6907"/>
    <cellStyle name="Normal 4 4 2 2 5 2 3" xfId="9391"/>
    <cellStyle name="Normal 4 4 2 2 5 2 4" xfId="4423"/>
    <cellStyle name="Normal 4 4 2 2 5 3" xfId="5665"/>
    <cellStyle name="Normal 4 4 2 2 5 4" xfId="8149"/>
    <cellStyle name="Normal 4 4 2 2 5 5" xfId="3181"/>
    <cellStyle name="Normal 4 4 2 2 6" xfId="1318"/>
    <cellStyle name="Normal 4 4 2 2 6 2" xfId="6286"/>
    <cellStyle name="Normal 4 4 2 2 6 3" xfId="8770"/>
    <cellStyle name="Normal 4 4 2 2 6 4" xfId="3802"/>
    <cellStyle name="Normal 4 4 2 2 7" xfId="5044"/>
    <cellStyle name="Normal 4 4 2 2 8" xfId="7528"/>
    <cellStyle name="Normal 4 4 2 2 9" xfId="2560"/>
    <cellStyle name="Normal 4 4 2 3" xfId="111"/>
    <cellStyle name="Normal 4 4 2 3 2" xfId="266"/>
    <cellStyle name="Normal 4 4 2 3 2 2" xfId="576"/>
    <cellStyle name="Normal 4 4 2 3 2 2 2" xfId="1197"/>
    <cellStyle name="Normal 4 4 2 3 2 2 2 2" xfId="2439"/>
    <cellStyle name="Normal 4 4 2 3 2 2 2 2 2" xfId="7407"/>
    <cellStyle name="Normal 4 4 2 3 2 2 2 2 3" xfId="9891"/>
    <cellStyle name="Normal 4 4 2 3 2 2 2 2 4" xfId="4923"/>
    <cellStyle name="Normal 4 4 2 3 2 2 2 3" xfId="6165"/>
    <cellStyle name="Normal 4 4 2 3 2 2 2 4" xfId="8649"/>
    <cellStyle name="Normal 4 4 2 3 2 2 2 5" xfId="3681"/>
    <cellStyle name="Normal 4 4 2 3 2 2 3" xfId="1818"/>
    <cellStyle name="Normal 4 4 2 3 2 2 3 2" xfId="6786"/>
    <cellStyle name="Normal 4 4 2 3 2 2 3 3" xfId="9270"/>
    <cellStyle name="Normal 4 4 2 3 2 2 3 4" xfId="4302"/>
    <cellStyle name="Normal 4 4 2 3 2 2 4" xfId="5544"/>
    <cellStyle name="Normal 4 4 2 3 2 2 5" xfId="8028"/>
    <cellStyle name="Normal 4 4 2 3 2 2 6" xfId="3060"/>
    <cellStyle name="Normal 4 4 2 3 2 3" xfId="887"/>
    <cellStyle name="Normal 4 4 2 3 2 3 2" xfId="2129"/>
    <cellStyle name="Normal 4 4 2 3 2 3 2 2" xfId="7097"/>
    <cellStyle name="Normal 4 4 2 3 2 3 2 3" xfId="9581"/>
    <cellStyle name="Normal 4 4 2 3 2 3 2 4" xfId="4613"/>
    <cellStyle name="Normal 4 4 2 3 2 3 3" xfId="5855"/>
    <cellStyle name="Normal 4 4 2 3 2 3 4" xfId="8339"/>
    <cellStyle name="Normal 4 4 2 3 2 3 5" xfId="3371"/>
    <cellStyle name="Normal 4 4 2 3 2 4" xfId="1508"/>
    <cellStyle name="Normal 4 4 2 3 2 4 2" xfId="6476"/>
    <cellStyle name="Normal 4 4 2 3 2 4 3" xfId="8960"/>
    <cellStyle name="Normal 4 4 2 3 2 4 4" xfId="3992"/>
    <cellStyle name="Normal 4 4 2 3 2 5" xfId="5234"/>
    <cellStyle name="Normal 4 4 2 3 2 6" xfId="7718"/>
    <cellStyle name="Normal 4 4 2 3 2 7" xfId="2750"/>
    <cellStyle name="Normal 4 4 2 3 3" xfId="421"/>
    <cellStyle name="Normal 4 4 2 3 3 2" xfId="1042"/>
    <cellStyle name="Normal 4 4 2 3 3 2 2" xfId="2284"/>
    <cellStyle name="Normal 4 4 2 3 3 2 2 2" xfId="7252"/>
    <cellStyle name="Normal 4 4 2 3 3 2 2 3" xfId="9736"/>
    <cellStyle name="Normal 4 4 2 3 3 2 2 4" xfId="4768"/>
    <cellStyle name="Normal 4 4 2 3 3 2 3" xfId="6010"/>
    <cellStyle name="Normal 4 4 2 3 3 2 4" xfId="8494"/>
    <cellStyle name="Normal 4 4 2 3 3 2 5" xfId="3526"/>
    <cellStyle name="Normal 4 4 2 3 3 3" xfId="1663"/>
    <cellStyle name="Normal 4 4 2 3 3 3 2" xfId="6631"/>
    <cellStyle name="Normal 4 4 2 3 3 3 3" xfId="9115"/>
    <cellStyle name="Normal 4 4 2 3 3 3 4" xfId="4147"/>
    <cellStyle name="Normal 4 4 2 3 3 4" xfId="5389"/>
    <cellStyle name="Normal 4 4 2 3 3 5" xfId="7873"/>
    <cellStyle name="Normal 4 4 2 3 3 6" xfId="2905"/>
    <cellStyle name="Normal 4 4 2 3 4" xfId="732"/>
    <cellStyle name="Normal 4 4 2 3 4 2" xfId="1974"/>
    <cellStyle name="Normal 4 4 2 3 4 2 2" xfId="6942"/>
    <cellStyle name="Normal 4 4 2 3 4 2 3" xfId="9426"/>
    <cellStyle name="Normal 4 4 2 3 4 2 4" xfId="4458"/>
    <cellStyle name="Normal 4 4 2 3 4 3" xfId="5700"/>
    <cellStyle name="Normal 4 4 2 3 4 4" xfId="8184"/>
    <cellStyle name="Normal 4 4 2 3 4 5" xfId="3216"/>
    <cellStyle name="Normal 4 4 2 3 5" xfId="1353"/>
    <cellStyle name="Normal 4 4 2 3 5 2" xfId="6321"/>
    <cellStyle name="Normal 4 4 2 3 5 3" xfId="8805"/>
    <cellStyle name="Normal 4 4 2 3 5 4" xfId="3837"/>
    <cellStyle name="Normal 4 4 2 3 6" xfId="5079"/>
    <cellStyle name="Normal 4 4 2 3 7" xfId="7563"/>
    <cellStyle name="Normal 4 4 2 3 8" xfId="2595"/>
    <cellStyle name="Normal 4 4 2 4" xfId="196"/>
    <cellStyle name="Normal 4 4 2 4 2" xfId="506"/>
    <cellStyle name="Normal 4 4 2 4 2 2" xfId="1127"/>
    <cellStyle name="Normal 4 4 2 4 2 2 2" xfId="2369"/>
    <cellStyle name="Normal 4 4 2 4 2 2 2 2" xfId="7337"/>
    <cellStyle name="Normal 4 4 2 4 2 2 2 3" xfId="9821"/>
    <cellStyle name="Normal 4 4 2 4 2 2 2 4" xfId="4853"/>
    <cellStyle name="Normal 4 4 2 4 2 2 3" xfId="6095"/>
    <cellStyle name="Normal 4 4 2 4 2 2 4" xfId="8579"/>
    <cellStyle name="Normal 4 4 2 4 2 2 5" xfId="3611"/>
    <cellStyle name="Normal 4 4 2 4 2 3" xfId="1748"/>
    <cellStyle name="Normal 4 4 2 4 2 3 2" xfId="6716"/>
    <cellStyle name="Normal 4 4 2 4 2 3 3" xfId="9200"/>
    <cellStyle name="Normal 4 4 2 4 2 3 4" xfId="4232"/>
    <cellStyle name="Normal 4 4 2 4 2 4" xfId="5474"/>
    <cellStyle name="Normal 4 4 2 4 2 5" xfId="7958"/>
    <cellStyle name="Normal 4 4 2 4 2 6" xfId="2990"/>
    <cellStyle name="Normal 4 4 2 4 3" xfId="817"/>
    <cellStyle name="Normal 4 4 2 4 3 2" xfId="2059"/>
    <cellStyle name="Normal 4 4 2 4 3 2 2" xfId="7027"/>
    <cellStyle name="Normal 4 4 2 4 3 2 3" xfId="9511"/>
    <cellStyle name="Normal 4 4 2 4 3 2 4" xfId="4543"/>
    <cellStyle name="Normal 4 4 2 4 3 3" xfId="5785"/>
    <cellStyle name="Normal 4 4 2 4 3 4" xfId="8269"/>
    <cellStyle name="Normal 4 4 2 4 3 5" xfId="3301"/>
    <cellStyle name="Normal 4 4 2 4 4" xfId="1438"/>
    <cellStyle name="Normal 4 4 2 4 4 2" xfId="6406"/>
    <cellStyle name="Normal 4 4 2 4 4 3" xfId="8890"/>
    <cellStyle name="Normal 4 4 2 4 4 4" xfId="3922"/>
    <cellStyle name="Normal 4 4 2 4 5" xfId="5164"/>
    <cellStyle name="Normal 4 4 2 4 6" xfId="7648"/>
    <cellStyle name="Normal 4 4 2 4 7" xfId="2680"/>
    <cellStyle name="Normal 4 4 2 5" xfId="351"/>
    <cellStyle name="Normal 4 4 2 5 2" xfId="972"/>
    <cellStyle name="Normal 4 4 2 5 2 2" xfId="2214"/>
    <cellStyle name="Normal 4 4 2 5 2 2 2" xfId="7182"/>
    <cellStyle name="Normal 4 4 2 5 2 2 3" xfId="9666"/>
    <cellStyle name="Normal 4 4 2 5 2 2 4" xfId="4698"/>
    <cellStyle name="Normal 4 4 2 5 2 3" xfId="5940"/>
    <cellStyle name="Normal 4 4 2 5 2 4" xfId="8424"/>
    <cellStyle name="Normal 4 4 2 5 2 5" xfId="3456"/>
    <cellStyle name="Normal 4 4 2 5 3" xfId="1593"/>
    <cellStyle name="Normal 4 4 2 5 3 2" xfId="6561"/>
    <cellStyle name="Normal 4 4 2 5 3 3" xfId="9045"/>
    <cellStyle name="Normal 4 4 2 5 3 4" xfId="4077"/>
    <cellStyle name="Normal 4 4 2 5 4" xfId="5319"/>
    <cellStyle name="Normal 4 4 2 5 5" xfId="7803"/>
    <cellStyle name="Normal 4 4 2 5 6" xfId="2835"/>
    <cellStyle name="Normal 4 4 2 6" xfId="662"/>
    <cellStyle name="Normal 4 4 2 6 2" xfId="1904"/>
    <cellStyle name="Normal 4 4 2 6 2 2" xfId="6872"/>
    <cellStyle name="Normal 4 4 2 6 2 3" xfId="9356"/>
    <cellStyle name="Normal 4 4 2 6 2 4" xfId="4388"/>
    <cellStyle name="Normal 4 4 2 6 3" xfId="5630"/>
    <cellStyle name="Normal 4 4 2 6 4" xfId="8114"/>
    <cellStyle name="Normal 4 4 2 6 5" xfId="3146"/>
    <cellStyle name="Normal 4 4 2 7" xfId="1283"/>
    <cellStyle name="Normal 4 4 2 7 2" xfId="6251"/>
    <cellStyle name="Normal 4 4 2 7 3" xfId="8735"/>
    <cellStyle name="Normal 4 4 2 7 4" xfId="3767"/>
    <cellStyle name="Normal 4 4 2 8" xfId="5009"/>
    <cellStyle name="Normal 4 4 2 9" xfId="7493"/>
    <cellStyle name="Normal 4 4 3" xfId="56"/>
    <cellStyle name="Normal 4 4 3 2" xfId="126"/>
    <cellStyle name="Normal 4 4 3 2 2" xfId="281"/>
    <cellStyle name="Normal 4 4 3 2 2 2" xfId="591"/>
    <cellStyle name="Normal 4 4 3 2 2 2 2" xfId="1212"/>
    <cellStyle name="Normal 4 4 3 2 2 2 2 2" xfId="2454"/>
    <cellStyle name="Normal 4 4 3 2 2 2 2 2 2" xfId="7422"/>
    <cellStyle name="Normal 4 4 3 2 2 2 2 2 3" xfId="9906"/>
    <cellStyle name="Normal 4 4 3 2 2 2 2 2 4" xfId="4938"/>
    <cellStyle name="Normal 4 4 3 2 2 2 2 3" xfId="6180"/>
    <cellStyle name="Normal 4 4 3 2 2 2 2 4" xfId="8664"/>
    <cellStyle name="Normal 4 4 3 2 2 2 2 5" xfId="3696"/>
    <cellStyle name="Normal 4 4 3 2 2 2 3" xfId="1833"/>
    <cellStyle name="Normal 4 4 3 2 2 2 3 2" xfId="6801"/>
    <cellStyle name="Normal 4 4 3 2 2 2 3 3" xfId="9285"/>
    <cellStyle name="Normal 4 4 3 2 2 2 3 4" xfId="4317"/>
    <cellStyle name="Normal 4 4 3 2 2 2 4" xfId="5559"/>
    <cellStyle name="Normal 4 4 3 2 2 2 5" xfId="8043"/>
    <cellStyle name="Normal 4 4 3 2 2 2 6" xfId="3075"/>
    <cellStyle name="Normal 4 4 3 2 2 3" xfId="902"/>
    <cellStyle name="Normal 4 4 3 2 2 3 2" xfId="2144"/>
    <cellStyle name="Normal 4 4 3 2 2 3 2 2" xfId="7112"/>
    <cellStyle name="Normal 4 4 3 2 2 3 2 3" xfId="9596"/>
    <cellStyle name="Normal 4 4 3 2 2 3 2 4" xfId="4628"/>
    <cellStyle name="Normal 4 4 3 2 2 3 3" xfId="5870"/>
    <cellStyle name="Normal 4 4 3 2 2 3 4" xfId="8354"/>
    <cellStyle name="Normal 4 4 3 2 2 3 5" xfId="3386"/>
    <cellStyle name="Normal 4 4 3 2 2 4" xfId="1523"/>
    <cellStyle name="Normal 4 4 3 2 2 4 2" xfId="6491"/>
    <cellStyle name="Normal 4 4 3 2 2 4 3" xfId="8975"/>
    <cellStyle name="Normal 4 4 3 2 2 4 4" xfId="4007"/>
    <cellStyle name="Normal 4 4 3 2 2 5" xfId="5249"/>
    <cellStyle name="Normal 4 4 3 2 2 6" xfId="7733"/>
    <cellStyle name="Normal 4 4 3 2 2 7" xfId="2765"/>
    <cellStyle name="Normal 4 4 3 2 3" xfId="436"/>
    <cellStyle name="Normal 4 4 3 2 3 2" xfId="1057"/>
    <cellStyle name="Normal 4 4 3 2 3 2 2" xfId="2299"/>
    <cellStyle name="Normal 4 4 3 2 3 2 2 2" xfId="7267"/>
    <cellStyle name="Normal 4 4 3 2 3 2 2 3" xfId="9751"/>
    <cellStyle name="Normal 4 4 3 2 3 2 2 4" xfId="4783"/>
    <cellStyle name="Normal 4 4 3 2 3 2 3" xfId="6025"/>
    <cellStyle name="Normal 4 4 3 2 3 2 4" xfId="8509"/>
    <cellStyle name="Normal 4 4 3 2 3 2 5" xfId="3541"/>
    <cellStyle name="Normal 4 4 3 2 3 3" xfId="1678"/>
    <cellStyle name="Normal 4 4 3 2 3 3 2" xfId="6646"/>
    <cellStyle name="Normal 4 4 3 2 3 3 3" xfId="9130"/>
    <cellStyle name="Normal 4 4 3 2 3 3 4" xfId="4162"/>
    <cellStyle name="Normal 4 4 3 2 3 4" xfId="5404"/>
    <cellStyle name="Normal 4 4 3 2 3 5" xfId="7888"/>
    <cellStyle name="Normal 4 4 3 2 3 6" xfId="2920"/>
    <cellStyle name="Normal 4 4 3 2 4" xfId="747"/>
    <cellStyle name="Normal 4 4 3 2 4 2" xfId="1989"/>
    <cellStyle name="Normal 4 4 3 2 4 2 2" xfId="6957"/>
    <cellStyle name="Normal 4 4 3 2 4 2 3" xfId="9441"/>
    <cellStyle name="Normal 4 4 3 2 4 2 4" xfId="4473"/>
    <cellStyle name="Normal 4 4 3 2 4 3" xfId="5715"/>
    <cellStyle name="Normal 4 4 3 2 4 4" xfId="8199"/>
    <cellStyle name="Normal 4 4 3 2 4 5" xfId="3231"/>
    <cellStyle name="Normal 4 4 3 2 5" xfId="1368"/>
    <cellStyle name="Normal 4 4 3 2 5 2" xfId="6336"/>
    <cellStyle name="Normal 4 4 3 2 5 3" xfId="8820"/>
    <cellStyle name="Normal 4 4 3 2 5 4" xfId="3852"/>
    <cellStyle name="Normal 4 4 3 2 6" xfId="5094"/>
    <cellStyle name="Normal 4 4 3 2 7" xfId="7578"/>
    <cellStyle name="Normal 4 4 3 2 8" xfId="2610"/>
    <cellStyle name="Normal 4 4 3 3" xfId="211"/>
    <cellStyle name="Normal 4 4 3 3 2" xfId="521"/>
    <cellStyle name="Normal 4 4 3 3 2 2" xfId="1142"/>
    <cellStyle name="Normal 4 4 3 3 2 2 2" xfId="2384"/>
    <cellStyle name="Normal 4 4 3 3 2 2 2 2" xfId="7352"/>
    <cellStyle name="Normal 4 4 3 3 2 2 2 3" xfId="9836"/>
    <cellStyle name="Normal 4 4 3 3 2 2 2 4" xfId="4868"/>
    <cellStyle name="Normal 4 4 3 3 2 2 3" xfId="6110"/>
    <cellStyle name="Normal 4 4 3 3 2 2 4" xfId="8594"/>
    <cellStyle name="Normal 4 4 3 3 2 2 5" xfId="3626"/>
    <cellStyle name="Normal 4 4 3 3 2 3" xfId="1763"/>
    <cellStyle name="Normal 4 4 3 3 2 3 2" xfId="6731"/>
    <cellStyle name="Normal 4 4 3 3 2 3 3" xfId="9215"/>
    <cellStyle name="Normal 4 4 3 3 2 3 4" xfId="4247"/>
    <cellStyle name="Normal 4 4 3 3 2 4" xfId="5489"/>
    <cellStyle name="Normal 4 4 3 3 2 5" xfId="7973"/>
    <cellStyle name="Normal 4 4 3 3 2 6" xfId="3005"/>
    <cellStyle name="Normal 4 4 3 3 3" xfId="832"/>
    <cellStyle name="Normal 4 4 3 3 3 2" xfId="2074"/>
    <cellStyle name="Normal 4 4 3 3 3 2 2" xfId="7042"/>
    <cellStyle name="Normal 4 4 3 3 3 2 3" xfId="9526"/>
    <cellStyle name="Normal 4 4 3 3 3 2 4" xfId="4558"/>
    <cellStyle name="Normal 4 4 3 3 3 3" xfId="5800"/>
    <cellStyle name="Normal 4 4 3 3 3 4" xfId="8284"/>
    <cellStyle name="Normal 4 4 3 3 3 5" xfId="3316"/>
    <cellStyle name="Normal 4 4 3 3 4" xfId="1453"/>
    <cellStyle name="Normal 4 4 3 3 4 2" xfId="6421"/>
    <cellStyle name="Normal 4 4 3 3 4 3" xfId="8905"/>
    <cellStyle name="Normal 4 4 3 3 4 4" xfId="3937"/>
    <cellStyle name="Normal 4 4 3 3 5" xfId="5179"/>
    <cellStyle name="Normal 4 4 3 3 6" xfId="7663"/>
    <cellStyle name="Normal 4 4 3 3 7" xfId="2695"/>
    <cellStyle name="Normal 4 4 3 4" xfId="366"/>
    <cellStyle name="Normal 4 4 3 4 2" xfId="987"/>
    <cellStyle name="Normal 4 4 3 4 2 2" xfId="2229"/>
    <cellStyle name="Normal 4 4 3 4 2 2 2" xfId="7197"/>
    <cellStyle name="Normal 4 4 3 4 2 2 3" xfId="9681"/>
    <cellStyle name="Normal 4 4 3 4 2 2 4" xfId="4713"/>
    <cellStyle name="Normal 4 4 3 4 2 3" xfId="5955"/>
    <cellStyle name="Normal 4 4 3 4 2 4" xfId="8439"/>
    <cellStyle name="Normal 4 4 3 4 2 5" xfId="3471"/>
    <cellStyle name="Normal 4 4 3 4 3" xfId="1608"/>
    <cellStyle name="Normal 4 4 3 4 3 2" xfId="6576"/>
    <cellStyle name="Normal 4 4 3 4 3 3" xfId="9060"/>
    <cellStyle name="Normal 4 4 3 4 3 4" xfId="4092"/>
    <cellStyle name="Normal 4 4 3 4 4" xfId="5334"/>
    <cellStyle name="Normal 4 4 3 4 5" xfId="7818"/>
    <cellStyle name="Normal 4 4 3 4 6" xfId="2850"/>
    <cellStyle name="Normal 4 4 3 5" xfId="677"/>
    <cellStyle name="Normal 4 4 3 5 2" xfId="1919"/>
    <cellStyle name="Normal 4 4 3 5 2 2" xfId="6887"/>
    <cellStyle name="Normal 4 4 3 5 2 3" xfId="9371"/>
    <cellStyle name="Normal 4 4 3 5 2 4" xfId="4403"/>
    <cellStyle name="Normal 4 4 3 5 3" xfId="5645"/>
    <cellStyle name="Normal 4 4 3 5 4" xfId="8129"/>
    <cellStyle name="Normal 4 4 3 5 5" xfId="3161"/>
    <cellStyle name="Normal 4 4 3 6" xfId="1298"/>
    <cellStyle name="Normal 4 4 3 6 2" xfId="6266"/>
    <cellStyle name="Normal 4 4 3 6 3" xfId="8750"/>
    <cellStyle name="Normal 4 4 3 6 4" xfId="3782"/>
    <cellStyle name="Normal 4 4 3 7" xfId="5024"/>
    <cellStyle name="Normal 4 4 3 8" xfId="7508"/>
    <cellStyle name="Normal 4 4 3 9" xfId="2540"/>
    <cellStyle name="Normal 4 4 4" xfId="96"/>
    <cellStyle name="Normal 4 4 4 2" xfId="251"/>
    <cellStyle name="Normal 4 4 4 2 2" xfId="561"/>
    <cellStyle name="Normal 4 4 4 2 2 2" xfId="1182"/>
    <cellStyle name="Normal 4 4 4 2 2 2 2" xfId="2424"/>
    <cellStyle name="Normal 4 4 4 2 2 2 2 2" xfId="7392"/>
    <cellStyle name="Normal 4 4 4 2 2 2 2 3" xfId="9876"/>
    <cellStyle name="Normal 4 4 4 2 2 2 2 4" xfId="4908"/>
    <cellStyle name="Normal 4 4 4 2 2 2 3" xfId="6150"/>
    <cellStyle name="Normal 4 4 4 2 2 2 4" xfId="8634"/>
    <cellStyle name="Normal 4 4 4 2 2 2 5" xfId="3666"/>
    <cellStyle name="Normal 4 4 4 2 2 3" xfId="1803"/>
    <cellStyle name="Normal 4 4 4 2 2 3 2" xfId="6771"/>
    <cellStyle name="Normal 4 4 4 2 2 3 3" xfId="9255"/>
    <cellStyle name="Normal 4 4 4 2 2 3 4" xfId="4287"/>
    <cellStyle name="Normal 4 4 4 2 2 4" xfId="5529"/>
    <cellStyle name="Normal 4 4 4 2 2 5" xfId="8013"/>
    <cellStyle name="Normal 4 4 4 2 2 6" xfId="3045"/>
    <cellStyle name="Normal 4 4 4 2 3" xfId="872"/>
    <cellStyle name="Normal 4 4 4 2 3 2" xfId="2114"/>
    <cellStyle name="Normal 4 4 4 2 3 2 2" xfId="7082"/>
    <cellStyle name="Normal 4 4 4 2 3 2 3" xfId="9566"/>
    <cellStyle name="Normal 4 4 4 2 3 2 4" xfId="4598"/>
    <cellStyle name="Normal 4 4 4 2 3 3" xfId="5840"/>
    <cellStyle name="Normal 4 4 4 2 3 4" xfId="8324"/>
    <cellStyle name="Normal 4 4 4 2 3 5" xfId="3356"/>
    <cellStyle name="Normal 4 4 4 2 4" xfId="1493"/>
    <cellStyle name="Normal 4 4 4 2 4 2" xfId="6461"/>
    <cellStyle name="Normal 4 4 4 2 4 3" xfId="8945"/>
    <cellStyle name="Normal 4 4 4 2 4 4" xfId="3977"/>
    <cellStyle name="Normal 4 4 4 2 5" xfId="5219"/>
    <cellStyle name="Normal 4 4 4 2 6" xfId="7703"/>
    <cellStyle name="Normal 4 4 4 2 7" xfId="2735"/>
    <cellStyle name="Normal 4 4 4 3" xfId="406"/>
    <cellStyle name="Normal 4 4 4 3 2" xfId="1027"/>
    <cellStyle name="Normal 4 4 4 3 2 2" xfId="2269"/>
    <cellStyle name="Normal 4 4 4 3 2 2 2" xfId="7237"/>
    <cellStyle name="Normal 4 4 4 3 2 2 3" xfId="9721"/>
    <cellStyle name="Normal 4 4 4 3 2 2 4" xfId="4753"/>
    <cellStyle name="Normal 4 4 4 3 2 3" xfId="5995"/>
    <cellStyle name="Normal 4 4 4 3 2 4" xfId="8479"/>
    <cellStyle name="Normal 4 4 4 3 2 5" xfId="3511"/>
    <cellStyle name="Normal 4 4 4 3 3" xfId="1648"/>
    <cellStyle name="Normal 4 4 4 3 3 2" xfId="6616"/>
    <cellStyle name="Normal 4 4 4 3 3 3" xfId="9100"/>
    <cellStyle name="Normal 4 4 4 3 3 4" xfId="4132"/>
    <cellStyle name="Normal 4 4 4 3 4" xfId="5374"/>
    <cellStyle name="Normal 4 4 4 3 5" xfId="7858"/>
    <cellStyle name="Normal 4 4 4 3 6" xfId="2890"/>
    <cellStyle name="Normal 4 4 4 4" xfId="717"/>
    <cellStyle name="Normal 4 4 4 4 2" xfId="1959"/>
    <cellStyle name="Normal 4 4 4 4 2 2" xfId="6927"/>
    <cellStyle name="Normal 4 4 4 4 2 3" xfId="9411"/>
    <cellStyle name="Normal 4 4 4 4 2 4" xfId="4443"/>
    <cellStyle name="Normal 4 4 4 4 3" xfId="5685"/>
    <cellStyle name="Normal 4 4 4 4 4" xfId="8169"/>
    <cellStyle name="Normal 4 4 4 4 5" xfId="3201"/>
    <cellStyle name="Normal 4 4 4 5" xfId="1338"/>
    <cellStyle name="Normal 4 4 4 5 2" xfId="6306"/>
    <cellStyle name="Normal 4 4 4 5 3" xfId="8790"/>
    <cellStyle name="Normal 4 4 4 5 4" xfId="3822"/>
    <cellStyle name="Normal 4 4 4 6" xfId="5064"/>
    <cellStyle name="Normal 4 4 4 7" xfId="7548"/>
    <cellStyle name="Normal 4 4 4 8" xfId="2580"/>
    <cellStyle name="Normal 4 4 5" xfId="161"/>
    <cellStyle name="Normal 4 4 5 2" xfId="316"/>
    <cellStyle name="Normal 4 4 5 2 2" xfId="626"/>
    <cellStyle name="Normal 4 4 5 2 2 2" xfId="1247"/>
    <cellStyle name="Normal 4 4 5 2 2 2 2" xfId="2489"/>
    <cellStyle name="Normal 4 4 5 2 2 2 2 2" xfId="7457"/>
    <cellStyle name="Normal 4 4 5 2 2 2 2 3" xfId="9941"/>
    <cellStyle name="Normal 4 4 5 2 2 2 2 4" xfId="4973"/>
    <cellStyle name="Normal 4 4 5 2 2 2 3" xfId="6215"/>
    <cellStyle name="Normal 4 4 5 2 2 2 4" xfId="8699"/>
    <cellStyle name="Normal 4 4 5 2 2 2 5" xfId="3731"/>
    <cellStyle name="Normal 4 4 5 2 2 3" xfId="1868"/>
    <cellStyle name="Normal 4 4 5 2 2 3 2" xfId="6836"/>
    <cellStyle name="Normal 4 4 5 2 2 3 3" xfId="9320"/>
    <cellStyle name="Normal 4 4 5 2 2 3 4" xfId="4352"/>
    <cellStyle name="Normal 4 4 5 2 2 4" xfId="5594"/>
    <cellStyle name="Normal 4 4 5 2 2 5" xfId="8078"/>
    <cellStyle name="Normal 4 4 5 2 2 6" xfId="3110"/>
    <cellStyle name="Normal 4 4 5 2 3" xfId="937"/>
    <cellStyle name="Normal 4 4 5 2 3 2" xfId="2179"/>
    <cellStyle name="Normal 4 4 5 2 3 2 2" xfId="7147"/>
    <cellStyle name="Normal 4 4 5 2 3 2 3" xfId="9631"/>
    <cellStyle name="Normal 4 4 5 2 3 2 4" xfId="4663"/>
    <cellStyle name="Normal 4 4 5 2 3 3" xfId="5905"/>
    <cellStyle name="Normal 4 4 5 2 3 4" xfId="8389"/>
    <cellStyle name="Normal 4 4 5 2 3 5" xfId="3421"/>
    <cellStyle name="Normal 4 4 5 2 4" xfId="1558"/>
    <cellStyle name="Normal 4 4 5 2 4 2" xfId="6526"/>
    <cellStyle name="Normal 4 4 5 2 4 3" xfId="9010"/>
    <cellStyle name="Normal 4 4 5 2 4 4" xfId="4042"/>
    <cellStyle name="Normal 4 4 5 2 5" xfId="5284"/>
    <cellStyle name="Normal 4 4 5 2 6" xfId="7768"/>
    <cellStyle name="Normal 4 4 5 2 7" xfId="2800"/>
    <cellStyle name="Normal 4 4 5 3" xfId="471"/>
    <cellStyle name="Normal 4 4 5 3 2" xfId="1092"/>
    <cellStyle name="Normal 4 4 5 3 2 2" xfId="2334"/>
    <cellStyle name="Normal 4 4 5 3 2 2 2" xfId="7302"/>
    <cellStyle name="Normal 4 4 5 3 2 2 3" xfId="9786"/>
    <cellStyle name="Normal 4 4 5 3 2 2 4" xfId="4818"/>
    <cellStyle name="Normal 4 4 5 3 2 3" xfId="6060"/>
    <cellStyle name="Normal 4 4 5 3 2 4" xfId="8544"/>
    <cellStyle name="Normal 4 4 5 3 2 5" xfId="3576"/>
    <cellStyle name="Normal 4 4 5 3 3" xfId="1713"/>
    <cellStyle name="Normal 4 4 5 3 3 2" xfId="6681"/>
    <cellStyle name="Normal 4 4 5 3 3 3" xfId="9165"/>
    <cellStyle name="Normal 4 4 5 3 3 4" xfId="4197"/>
    <cellStyle name="Normal 4 4 5 3 4" xfId="5439"/>
    <cellStyle name="Normal 4 4 5 3 5" xfId="7923"/>
    <cellStyle name="Normal 4 4 5 3 6" xfId="2955"/>
    <cellStyle name="Normal 4 4 5 4" xfId="782"/>
    <cellStyle name="Normal 4 4 5 4 2" xfId="2024"/>
    <cellStyle name="Normal 4 4 5 4 2 2" xfId="6992"/>
    <cellStyle name="Normal 4 4 5 4 2 3" xfId="9476"/>
    <cellStyle name="Normal 4 4 5 4 2 4" xfId="4508"/>
    <cellStyle name="Normal 4 4 5 4 3" xfId="5750"/>
    <cellStyle name="Normal 4 4 5 4 4" xfId="8234"/>
    <cellStyle name="Normal 4 4 5 4 5" xfId="3266"/>
    <cellStyle name="Normal 4 4 5 5" xfId="1403"/>
    <cellStyle name="Normal 4 4 5 5 2" xfId="6371"/>
    <cellStyle name="Normal 4 4 5 5 3" xfId="8855"/>
    <cellStyle name="Normal 4 4 5 5 4" xfId="3887"/>
    <cellStyle name="Normal 4 4 5 6" xfId="5129"/>
    <cellStyle name="Normal 4 4 5 7" xfId="7613"/>
    <cellStyle name="Normal 4 4 5 8" xfId="2645"/>
    <cellStyle name="Normal 4 4 6" xfId="181"/>
    <cellStyle name="Normal 4 4 6 2" xfId="491"/>
    <cellStyle name="Normal 4 4 6 2 2" xfId="1112"/>
    <cellStyle name="Normal 4 4 6 2 2 2" xfId="2354"/>
    <cellStyle name="Normal 4 4 6 2 2 2 2" xfId="7322"/>
    <cellStyle name="Normal 4 4 6 2 2 2 3" xfId="9806"/>
    <cellStyle name="Normal 4 4 6 2 2 2 4" xfId="4838"/>
    <cellStyle name="Normal 4 4 6 2 2 3" xfId="6080"/>
    <cellStyle name="Normal 4 4 6 2 2 4" xfId="8564"/>
    <cellStyle name="Normal 4 4 6 2 2 5" xfId="3596"/>
    <cellStyle name="Normal 4 4 6 2 3" xfId="1733"/>
    <cellStyle name="Normal 4 4 6 2 3 2" xfId="6701"/>
    <cellStyle name="Normal 4 4 6 2 3 3" xfId="9185"/>
    <cellStyle name="Normal 4 4 6 2 3 4" xfId="4217"/>
    <cellStyle name="Normal 4 4 6 2 4" xfId="5459"/>
    <cellStyle name="Normal 4 4 6 2 5" xfId="7943"/>
    <cellStyle name="Normal 4 4 6 2 6" xfId="2975"/>
    <cellStyle name="Normal 4 4 6 3" xfId="802"/>
    <cellStyle name="Normal 4 4 6 3 2" xfId="2044"/>
    <cellStyle name="Normal 4 4 6 3 2 2" xfId="7012"/>
    <cellStyle name="Normal 4 4 6 3 2 3" xfId="9496"/>
    <cellStyle name="Normal 4 4 6 3 2 4" xfId="4528"/>
    <cellStyle name="Normal 4 4 6 3 3" xfId="5770"/>
    <cellStyle name="Normal 4 4 6 3 4" xfId="8254"/>
    <cellStyle name="Normal 4 4 6 3 5" xfId="3286"/>
    <cellStyle name="Normal 4 4 6 4" xfId="1423"/>
    <cellStyle name="Normal 4 4 6 4 2" xfId="6391"/>
    <cellStyle name="Normal 4 4 6 4 3" xfId="8875"/>
    <cellStyle name="Normal 4 4 6 4 4" xfId="3907"/>
    <cellStyle name="Normal 4 4 6 5" xfId="5149"/>
    <cellStyle name="Normal 4 4 6 6" xfId="7633"/>
    <cellStyle name="Normal 4 4 6 7" xfId="2665"/>
    <cellStyle name="Normal 4 4 7" xfId="336"/>
    <cellStyle name="Normal 4 4 7 2" xfId="957"/>
    <cellStyle name="Normal 4 4 7 2 2" xfId="2199"/>
    <cellStyle name="Normal 4 4 7 2 2 2" xfId="7167"/>
    <cellStyle name="Normal 4 4 7 2 2 3" xfId="9651"/>
    <cellStyle name="Normal 4 4 7 2 2 4" xfId="4683"/>
    <cellStyle name="Normal 4 4 7 2 3" xfId="5925"/>
    <cellStyle name="Normal 4 4 7 2 4" xfId="8409"/>
    <cellStyle name="Normal 4 4 7 2 5" xfId="3441"/>
    <cellStyle name="Normal 4 4 7 3" xfId="1578"/>
    <cellStyle name="Normal 4 4 7 3 2" xfId="6546"/>
    <cellStyle name="Normal 4 4 7 3 3" xfId="9030"/>
    <cellStyle name="Normal 4 4 7 3 4" xfId="4062"/>
    <cellStyle name="Normal 4 4 7 4" xfId="5304"/>
    <cellStyle name="Normal 4 4 7 5" xfId="7788"/>
    <cellStyle name="Normal 4 4 7 6" xfId="2820"/>
    <cellStyle name="Normal 4 4 8" xfId="647"/>
    <cellStyle name="Normal 4 4 8 2" xfId="1889"/>
    <cellStyle name="Normal 4 4 8 2 2" xfId="6857"/>
    <cellStyle name="Normal 4 4 8 2 3" xfId="9341"/>
    <cellStyle name="Normal 4 4 8 2 4" xfId="4373"/>
    <cellStyle name="Normal 4 4 8 3" xfId="5615"/>
    <cellStyle name="Normal 4 4 8 4" xfId="8099"/>
    <cellStyle name="Normal 4 4 8 5" xfId="3131"/>
    <cellStyle name="Normal 4 4 9" xfId="1268"/>
    <cellStyle name="Normal 4 4 9 2" xfId="6236"/>
    <cellStyle name="Normal 4 4 9 3" xfId="8720"/>
    <cellStyle name="Normal 4 4 9 4" xfId="3752"/>
    <cellStyle name="Normal 4 5" xfId="16"/>
    <cellStyle name="Normal 4 5 10" xfId="2503"/>
    <cellStyle name="Normal 4 5 2" xfId="64"/>
    <cellStyle name="Normal 4 5 2 2" xfId="134"/>
    <cellStyle name="Normal 4 5 2 2 2" xfId="289"/>
    <cellStyle name="Normal 4 5 2 2 2 2" xfId="599"/>
    <cellStyle name="Normal 4 5 2 2 2 2 2" xfId="1220"/>
    <cellStyle name="Normal 4 5 2 2 2 2 2 2" xfId="2462"/>
    <cellStyle name="Normal 4 5 2 2 2 2 2 2 2" xfId="7430"/>
    <cellStyle name="Normal 4 5 2 2 2 2 2 2 3" xfId="9914"/>
    <cellStyle name="Normal 4 5 2 2 2 2 2 2 4" xfId="4946"/>
    <cellStyle name="Normal 4 5 2 2 2 2 2 3" xfId="6188"/>
    <cellStyle name="Normal 4 5 2 2 2 2 2 4" xfId="8672"/>
    <cellStyle name="Normal 4 5 2 2 2 2 2 5" xfId="3704"/>
    <cellStyle name="Normal 4 5 2 2 2 2 3" xfId="1841"/>
    <cellStyle name="Normal 4 5 2 2 2 2 3 2" xfId="6809"/>
    <cellStyle name="Normal 4 5 2 2 2 2 3 3" xfId="9293"/>
    <cellStyle name="Normal 4 5 2 2 2 2 3 4" xfId="4325"/>
    <cellStyle name="Normal 4 5 2 2 2 2 4" xfId="5567"/>
    <cellStyle name="Normal 4 5 2 2 2 2 5" xfId="8051"/>
    <cellStyle name="Normal 4 5 2 2 2 2 6" xfId="3083"/>
    <cellStyle name="Normal 4 5 2 2 2 3" xfId="910"/>
    <cellStyle name="Normal 4 5 2 2 2 3 2" xfId="2152"/>
    <cellStyle name="Normal 4 5 2 2 2 3 2 2" xfId="7120"/>
    <cellStyle name="Normal 4 5 2 2 2 3 2 3" xfId="9604"/>
    <cellStyle name="Normal 4 5 2 2 2 3 2 4" xfId="4636"/>
    <cellStyle name="Normal 4 5 2 2 2 3 3" xfId="5878"/>
    <cellStyle name="Normal 4 5 2 2 2 3 4" xfId="8362"/>
    <cellStyle name="Normal 4 5 2 2 2 3 5" xfId="3394"/>
    <cellStyle name="Normal 4 5 2 2 2 4" xfId="1531"/>
    <cellStyle name="Normal 4 5 2 2 2 4 2" xfId="6499"/>
    <cellStyle name="Normal 4 5 2 2 2 4 3" xfId="8983"/>
    <cellStyle name="Normal 4 5 2 2 2 4 4" xfId="4015"/>
    <cellStyle name="Normal 4 5 2 2 2 5" xfId="5257"/>
    <cellStyle name="Normal 4 5 2 2 2 6" xfId="7741"/>
    <cellStyle name="Normal 4 5 2 2 2 7" xfId="2773"/>
    <cellStyle name="Normal 4 5 2 2 3" xfId="444"/>
    <cellStyle name="Normal 4 5 2 2 3 2" xfId="1065"/>
    <cellStyle name="Normal 4 5 2 2 3 2 2" xfId="2307"/>
    <cellStyle name="Normal 4 5 2 2 3 2 2 2" xfId="7275"/>
    <cellStyle name="Normal 4 5 2 2 3 2 2 3" xfId="9759"/>
    <cellStyle name="Normal 4 5 2 2 3 2 2 4" xfId="4791"/>
    <cellStyle name="Normal 4 5 2 2 3 2 3" xfId="6033"/>
    <cellStyle name="Normal 4 5 2 2 3 2 4" xfId="8517"/>
    <cellStyle name="Normal 4 5 2 2 3 2 5" xfId="3549"/>
    <cellStyle name="Normal 4 5 2 2 3 3" xfId="1686"/>
    <cellStyle name="Normal 4 5 2 2 3 3 2" xfId="6654"/>
    <cellStyle name="Normal 4 5 2 2 3 3 3" xfId="9138"/>
    <cellStyle name="Normal 4 5 2 2 3 3 4" xfId="4170"/>
    <cellStyle name="Normal 4 5 2 2 3 4" xfId="5412"/>
    <cellStyle name="Normal 4 5 2 2 3 5" xfId="7896"/>
    <cellStyle name="Normal 4 5 2 2 3 6" xfId="2928"/>
    <cellStyle name="Normal 4 5 2 2 4" xfId="755"/>
    <cellStyle name="Normal 4 5 2 2 4 2" xfId="1997"/>
    <cellStyle name="Normal 4 5 2 2 4 2 2" xfId="6965"/>
    <cellStyle name="Normal 4 5 2 2 4 2 3" xfId="9449"/>
    <cellStyle name="Normal 4 5 2 2 4 2 4" xfId="4481"/>
    <cellStyle name="Normal 4 5 2 2 4 3" xfId="5723"/>
    <cellStyle name="Normal 4 5 2 2 4 4" xfId="8207"/>
    <cellStyle name="Normal 4 5 2 2 4 5" xfId="3239"/>
    <cellStyle name="Normal 4 5 2 2 5" xfId="1376"/>
    <cellStyle name="Normal 4 5 2 2 5 2" xfId="6344"/>
    <cellStyle name="Normal 4 5 2 2 5 3" xfId="8828"/>
    <cellStyle name="Normal 4 5 2 2 5 4" xfId="3860"/>
    <cellStyle name="Normal 4 5 2 2 6" xfId="5102"/>
    <cellStyle name="Normal 4 5 2 2 7" xfId="7586"/>
    <cellStyle name="Normal 4 5 2 2 8" xfId="2618"/>
    <cellStyle name="Normal 4 5 2 3" xfId="219"/>
    <cellStyle name="Normal 4 5 2 3 2" xfId="529"/>
    <cellStyle name="Normal 4 5 2 3 2 2" xfId="1150"/>
    <cellStyle name="Normal 4 5 2 3 2 2 2" xfId="2392"/>
    <cellStyle name="Normal 4 5 2 3 2 2 2 2" xfId="7360"/>
    <cellStyle name="Normal 4 5 2 3 2 2 2 3" xfId="9844"/>
    <cellStyle name="Normal 4 5 2 3 2 2 2 4" xfId="4876"/>
    <cellStyle name="Normal 4 5 2 3 2 2 3" xfId="6118"/>
    <cellStyle name="Normal 4 5 2 3 2 2 4" xfId="8602"/>
    <cellStyle name="Normal 4 5 2 3 2 2 5" xfId="3634"/>
    <cellStyle name="Normal 4 5 2 3 2 3" xfId="1771"/>
    <cellStyle name="Normal 4 5 2 3 2 3 2" xfId="6739"/>
    <cellStyle name="Normal 4 5 2 3 2 3 3" xfId="9223"/>
    <cellStyle name="Normal 4 5 2 3 2 3 4" xfId="4255"/>
    <cellStyle name="Normal 4 5 2 3 2 4" xfId="5497"/>
    <cellStyle name="Normal 4 5 2 3 2 5" xfId="7981"/>
    <cellStyle name="Normal 4 5 2 3 2 6" xfId="3013"/>
    <cellStyle name="Normal 4 5 2 3 3" xfId="840"/>
    <cellStyle name="Normal 4 5 2 3 3 2" xfId="2082"/>
    <cellStyle name="Normal 4 5 2 3 3 2 2" xfId="7050"/>
    <cellStyle name="Normal 4 5 2 3 3 2 3" xfId="9534"/>
    <cellStyle name="Normal 4 5 2 3 3 2 4" xfId="4566"/>
    <cellStyle name="Normal 4 5 2 3 3 3" xfId="5808"/>
    <cellStyle name="Normal 4 5 2 3 3 4" xfId="8292"/>
    <cellStyle name="Normal 4 5 2 3 3 5" xfId="3324"/>
    <cellStyle name="Normal 4 5 2 3 4" xfId="1461"/>
    <cellStyle name="Normal 4 5 2 3 4 2" xfId="6429"/>
    <cellStyle name="Normal 4 5 2 3 4 3" xfId="8913"/>
    <cellStyle name="Normal 4 5 2 3 4 4" xfId="3945"/>
    <cellStyle name="Normal 4 5 2 3 5" xfId="5187"/>
    <cellStyle name="Normal 4 5 2 3 6" xfId="7671"/>
    <cellStyle name="Normal 4 5 2 3 7" xfId="2703"/>
    <cellStyle name="Normal 4 5 2 4" xfId="374"/>
    <cellStyle name="Normal 4 5 2 4 2" xfId="995"/>
    <cellStyle name="Normal 4 5 2 4 2 2" xfId="2237"/>
    <cellStyle name="Normal 4 5 2 4 2 2 2" xfId="7205"/>
    <cellStyle name="Normal 4 5 2 4 2 2 3" xfId="9689"/>
    <cellStyle name="Normal 4 5 2 4 2 2 4" xfId="4721"/>
    <cellStyle name="Normal 4 5 2 4 2 3" xfId="5963"/>
    <cellStyle name="Normal 4 5 2 4 2 4" xfId="8447"/>
    <cellStyle name="Normal 4 5 2 4 2 5" xfId="3479"/>
    <cellStyle name="Normal 4 5 2 4 3" xfId="1616"/>
    <cellStyle name="Normal 4 5 2 4 3 2" xfId="6584"/>
    <cellStyle name="Normal 4 5 2 4 3 3" xfId="9068"/>
    <cellStyle name="Normal 4 5 2 4 3 4" xfId="4100"/>
    <cellStyle name="Normal 4 5 2 4 4" xfId="5342"/>
    <cellStyle name="Normal 4 5 2 4 5" xfId="7826"/>
    <cellStyle name="Normal 4 5 2 4 6" xfId="2858"/>
    <cellStyle name="Normal 4 5 2 5" xfId="685"/>
    <cellStyle name="Normal 4 5 2 5 2" xfId="1927"/>
    <cellStyle name="Normal 4 5 2 5 2 2" xfId="6895"/>
    <cellStyle name="Normal 4 5 2 5 2 3" xfId="9379"/>
    <cellStyle name="Normal 4 5 2 5 2 4" xfId="4411"/>
    <cellStyle name="Normal 4 5 2 5 3" xfId="5653"/>
    <cellStyle name="Normal 4 5 2 5 4" xfId="8137"/>
    <cellStyle name="Normal 4 5 2 5 5" xfId="3169"/>
    <cellStyle name="Normal 4 5 2 6" xfId="1306"/>
    <cellStyle name="Normal 4 5 2 6 2" xfId="6274"/>
    <cellStyle name="Normal 4 5 2 6 3" xfId="8758"/>
    <cellStyle name="Normal 4 5 2 6 4" xfId="3790"/>
    <cellStyle name="Normal 4 5 2 7" xfId="5032"/>
    <cellStyle name="Normal 4 5 2 8" xfId="7516"/>
    <cellStyle name="Normal 4 5 2 9" xfId="2548"/>
    <cellStyle name="Normal 4 5 3" xfId="89"/>
    <cellStyle name="Normal 4 5 3 2" xfId="244"/>
    <cellStyle name="Normal 4 5 3 2 2" xfId="554"/>
    <cellStyle name="Normal 4 5 3 2 2 2" xfId="1175"/>
    <cellStyle name="Normal 4 5 3 2 2 2 2" xfId="2417"/>
    <cellStyle name="Normal 4 5 3 2 2 2 2 2" xfId="7385"/>
    <cellStyle name="Normal 4 5 3 2 2 2 2 3" xfId="9869"/>
    <cellStyle name="Normal 4 5 3 2 2 2 2 4" xfId="4901"/>
    <cellStyle name="Normal 4 5 3 2 2 2 3" xfId="6143"/>
    <cellStyle name="Normal 4 5 3 2 2 2 4" xfId="8627"/>
    <cellStyle name="Normal 4 5 3 2 2 2 5" xfId="3659"/>
    <cellStyle name="Normal 4 5 3 2 2 3" xfId="1796"/>
    <cellStyle name="Normal 4 5 3 2 2 3 2" xfId="6764"/>
    <cellStyle name="Normal 4 5 3 2 2 3 3" xfId="9248"/>
    <cellStyle name="Normal 4 5 3 2 2 3 4" xfId="4280"/>
    <cellStyle name="Normal 4 5 3 2 2 4" xfId="5522"/>
    <cellStyle name="Normal 4 5 3 2 2 5" xfId="8006"/>
    <cellStyle name="Normal 4 5 3 2 2 6" xfId="3038"/>
    <cellStyle name="Normal 4 5 3 2 3" xfId="865"/>
    <cellStyle name="Normal 4 5 3 2 3 2" xfId="2107"/>
    <cellStyle name="Normal 4 5 3 2 3 2 2" xfId="7075"/>
    <cellStyle name="Normal 4 5 3 2 3 2 3" xfId="9559"/>
    <cellStyle name="Normal 4 5 3 2 3 2 4" xfId="4591"/>
    <cellStyle name="Normal 4 5 3 2 3 3" xfId="5833"/>
    <cellStyle name="Normal 4 5 3 2 3 4" xfId="8317"/>
    <cellStyle name="Normal 4 5 3 2 3 5" xfId="3349"/>
    <cellStyle name="Normal 4 5 3 2 4" xfId="1486"/>
    <cellStyle name="Normal 4 5 3 2 4 2" xfId="6454"/>
    <cellStyle name="Normal 4 5 3 2 4 3" xfId="8938"/>
    <cellStyle name="Normal 4 5 3 2 4 4" xfId="3970"/>
    <cellStyle name="Normal 4 5 3 2 5" xfId="5212"/>
    <cellStyle name="Normal 4 5 3 2 6" xfId="7696"/>
    <cellStyle name="Normal 4 5 3 2 7" xfId="2728"/>
    <cellStyle name="Normal 4 5 3 3" xfId="399"/>
    <cellStyle name="Normal 4 5 3 3 2" xfId="1020"/>
    <cellStyle name="Normal 4 5 3 3 2 2" xfId="2262"/>
    <cellStyle name="Normal 4 5 3 3 2 2 2" xfId="7230"/>
    <cellStyle name="Normal 4 5 3 3 2 2 3" xfId="9714"/>
    <cellStyle name="Normal 4 5 3 3 2 2 4" xfId="4746"/>
    <cellStyle name="Normal 4 5 3 3 2 3" xfId="5988"/>
    <cellStyle name="Normal 4 5 3 3 2 4" xfId="8472"/>
    <cellStyle name="Normal 4 5 3 3 2 5" xfId="3504"/>
    <cellStyle name="Normal 4 5 3 3 3" xfId="1641"/>
    <cellStyle name="Normal 4 5 3 3 3 2" xfId="6609"/>
    <cellStyle name="Normal 4 5 3 3 3 3" xfId="9093"/>
    <cellStyle name="Normal 4 5 3 3 3 4" xfId="4125"/>
    <cellStyle name="Normal 4 5 3 3 4" xfId="5367"/>
    <cellStyle name="Normal 4 5 3 3 5" xfId="7851"/>
    <cellStyle name="Normal 4 5 3 3 6" xfId="2883"/>
    <cellStyle name="Normal 4 5 3 4" xfId="710"/>
    <cellStyle name="Normal 4 5 3 4 2" xfId="1952"/>
    <cellStyle name="Normal 4 5 3 4 2 2" xfId="6920"/>
    <cellStyle name="Normal 4 5 3 4 2 3" xfId="9404"/>
    <cellStyle name="Normal 4 5 3 4 2 4" xfId="4436"/>
    <cellStyle name="Normal 4 5 3 4 3" xfId="5678"/>
    <cellStyle name="Normal 4 5 3 4 4" xfId="8162"/>
    <cellStyle name="Normal 4 5 3 4 5" xfId="3194"/>
    <cellStyle name="Normal 4 5 3 5" xfId="1331"/>
    <cellStyle name="Normal 4 5 3 5 2" xfId="6299"/>
    <cellStyle name="Normal 4 5 3 5 3" xfId="8783"/>
    <cellStyle name="Normal 4 5 3 5 4" xfId="3815"/>
    <cellStyle name="Normal 4 5 3 6" xfId="5057"/>
    <cellStyle name="Normal 4 5 3 7" xfId="7541"/>
    <cellStyle name="Normal 4 5 3 8" xfId="2573"/>
    <cellStyle name="Normal 4 5 4" xfId="174"/>
    <cellStyle name="Normal 4 5 4 2" xfId="484"/>
    <cellStyle name="Normal 4 5 4 2 2" xfId="1105"/>
    <cellStyle name="Normal 4 5 4 2 2 2" xfId="2347"/>
    <cellStyle name="Normal 4 5 4 2 2 2 2" xfId="7315"/>
    <cellStyle name="Normal 4 5 4 2 2 2 3" xfId="9799"/>
    <cellStyle name="Normal 4 5 4 2 2 2 4" xfId="4831"/>
    <cellStyle name="Normal 4 5 4 2 2 3" xfId="6073"/>
    <cellStyle name="Normal 4 5 4 2 2 4" xfId="8557"/>
    <cellStyle name="Normal 4 5 4 2 2 5" xfId="3589"/>
    <cellStyle name="Normal 4 5 4 2 3" xfId="1726"/>
    <cellStyle name="Normal 4 5 4 2 3 2" xfId="6694"/>
    <cellStyle name="Normal 4 5 4 2 3 3" xfId="9178"/>
    <cellStyle name="Normal 4 5 4 2 3 4" xfId="4210"/>
    <cellStyle name="Normal 4 5 4 2 4" xfId="5452"/>
    <cellStyle name="Normal 4 5 4 2 5" xfId="7936"/>
    <cellStyle name="Normal 4 5 4 2 6" xfId="2968"/>
    <cellStyle name="Normal 4 5 4 3" xfId="795"/>
    <cellStyle name="Normal 4 5 4 3 2" xfId="2037"/>
    <cellStyle name="Normal 4 5 4 3 2 2" xfId="7005"/>
    <cellStyle name="Normal 4 5 4 3 2 3" xfId="9489"/>
    <cellStyle name="Normal 4 5 4 3 2 4" xfId="4521"/>
    <cellStyle name="Normal 4 5 4 3 3" xfId="5763"/>
    <cellStyle name="Normal 4 5 4 3 4" xfId="8247"/>
    <cellStyle name="Normal 4 5 4 3 5" xfId="3279"/>
    <cellStyle name="Normal 4 5 4 4" xfId="1416"/>
    <cellStyle name="Normal 4 5 4 4 2" xfId="6384"/>
    <cellStyle name="Normal 4 5 4 4 3" xfId="8868"/>
    <cellStyle name="Normal 4 5 4 4 4" xfId="3900"/>
    <cellStyle name="Normal 4 5 4 5" xfId="5142"/>
    <cellStyle name="Normal 4 5 4 6" xfId="7626"/>
    <cellStyle name="Normal 4 5 4 7" xfId="2658"/>
    <cellStyle name="Normal 4 5 5" xfId="329"/>
    <cellStyle name="Normal 4 5 5 2" xfId="950"/>
    <cellStyle name="Normal 4 5 5 2 2" xfId="2192"/>
    <cellStyle name="Normal 4 5 5 2 2 2" xfId="7160"/>
    <cellStyle name="Normal 4 5 5 2 2 3" xfId="9644"/>
    <cellStyle name="Normal 4 5 5 2 2 4" xfId="4676"/>
    <cellStyle name="Normal 4 5 5 2 3" xfId="5918"/>
    <cellStyle name="Normal 4 5 5 2 4" xfId="8402"/>
    <cellStyle name="Normal 4 5 5 2 5" xfId="3434"/>
    <cellStyle name="Normal 4 5 5 3" xfId="1571"/>
    <cellStyle name="Normal 4 5 5 3 2" xfId="6539"/>
    <cellStyle name="Normal 4 5 5 3 3" xfId="9023"/>
    <cellStyle name="Normal 4 5 5 3 4" xfId="4055"/>
    <cellStyle name="Normal 4 5 5 4" xfId="5297"/>
    <cellStyle name="Normal 4 5 5 5" xfId="7781"/>
    <cellStyle name="Normal 4 5 5 6" xfId="2813"/>
    <cellStyle name="Normal 4 5 6" xfId="640"/>
    <cellStyle name="Normal 4 5 6 2" xfId="1882"/>
    <cellStyle name="Normal 4 5 6 2 2" xfId="6850"/>
    <cellStyle name="Normal 4 5 6 2 3" xfId="9334"/>
    <cellStyle name="Normal 4 5 6 2 4" xfId="4366"/>
    <cellStyle name="Normal 4 5 6 3" xfId="5608"/>
    <cellStyle name="Normal 4 5 6 4" xfId="8092"/>
    <cellStyle name="Normal 4 5 6 5" xfId="3124"/>
    <cellStyle name="Normal 4 5 7" xfId="1261"/>
    <cellStyle name="Normal 4 5 7 2" xfId="6229"/>
    <cellStyle name="Normal 4 5 7 3" xfId="8713"/>
    <cellStyle name="Normal 4 5 7 4" xfId="3745"/>
    <cellStyle name="Normal 4 5 8" xfId="4987"/>
    <cellStyle name="Normal 4 5 9" xfId="7471"/>
    <cellStyle name="Normal 4 6" xfId="34"/>
    <cellStyle name="Normal 4 6 10" xfId="2518"/>
    <cellStyle name="Normal 4 6 2" xfId="69"/>
    <cellStyle name="Normal 4 6 2 2" xfId="139"/>
    <cellStyle name="Normal 4 6 2 2 2" xfId="294"/>
    <cellStyle name="Normal 4 6 2 2 2 2" xfId="604"/>
    <cellStyle name="Normal 4 6 2 2 2 2 2" xfId="1225"/>
    <cellStyle name="Normal 4 6 2 2 2 2 2 2" xfId="2467"/>
    <cellStyle name="Normal 4 6 2 2 2 2 2 2 2" xfId="7435"/>
    <cellStyle name="Normal 4 6 2 2 2 2 2 2 3" xfId="9919"/>
    <cellStyle name="Normal 4 6 2 2 2 2 2 2 4" xfId="4951"/>
    <cellStyle name="Normal 4 6 2 2 2 2 2 3" xfId="6193"/>
    <cellStyle name="Normal 4 6 2 2 2 2 2 4" xfId="8677"/>
    <cellStyle name="Normal 4 6 2 2 2 2 2 5" xfId="3709"/>
    <cellStyle name="Normal 4 6 2 2 2 2 3" xfId="1846"/>
    <cellStyle name="Normal 4 6 2 2 2 2 3 2" xfId="6814"/>
    <cellStyle name="Normal 4 6 2 2 2 2 3 3" xfId="9298"/>
    <cellStyle name="Normal 4 6 2 2 2 2 3 4" xfId="4330"/>
    <cellStyle name="Normal 4 6 2 2 2 2 4" xfId="5572"/>
    <cellStyle name="Normal 4 6 2 2 2 2 5" xfId="8056"/>
    <cellStyle name="Normal 4 6 2 2 2 2 6" xfId="3088"/>
    <cellStyle name="Normal 4 6 2 2 2 3" xfId="915"/>
    <cellStyle name="Normal 4 6 2 2 2 3 2" xfId="2157"/>
    <cellStyle name="Normal 4 6 2 2 2 3 2 2" xfId="7125"/>
    <cellStyle name="Normal 4 6 2 2 2 3 2 3" xfId="9609"/>
    <cellStyle name="Normal 4 6 2 2 2 3 2 4" xfId="4641"/>
    <cellStyle name="Normal 4 6 2 2 2 3 3" xfId="5883"/>
    <cellStyle name="Normal 4 6 2 2 2 3 4" xfId="8367"/>
    <cellStyle name="Normal 4 6 2 2 2 3 5" xfId="3399"/>
    <cellStyle name="Normal 4 6 2 2 2 4" xfId="1536"/>
    <cellStyle name="Normal 4 6 2 2 2 4 2" xfId="6504"/>
    <cellStyle name="Normal 4 6 2 2 2 4 3" xfId="8988"/>
    <cellStyle name="Normal 4 6 2 2 2 4 4" xfId="4020"/>
    <cellStyle name="Normal 4 6 2 2 2 5" xfId="5262"/>
    <cellStyle name="Normal 4 6 2 2 2 6" xfId="7746"/>
    <cellStyle name="Normal 4 6 2 2 2 7" xfId="2778"/>
    <cellStyle name="Normal 4 6 2 2 3" xfId="449"/>
    <cellStyle name="Normal 4 6 2 2 3 2" xfId="1070"/>
    <cellStyle name="Normal 4 6 2 2 3 2 2" xfId="2312"/>
    <cellStyle name="Normal 4 6 2 2 3 2 2 2" xfId="7280"/>
    <cellStyle name="Normal 4 6 2 2 3 2 2 3" xfId="9764"/>
    <cellStyle name="Normal 4 6 2 2 3 2 2 4" xfId="4796"/>
    <cellStyle name="Normal 4 6 2 2 3 2 3" xfId="6038"/>
    <cellStyle name="Normal 4 6 2 2 3 2 4" xfId="8522"/>
    <cellStyle name="Normal 4 6 2 2 3 2 5" xfId="3554"/>
    <cellStyle name="Normal 4 6 2 2 3 3" xfId="1691"/>
    <cellStyle name="Normal 4 6 2 2 3 3 2" xfId="6659"/>
    <cellStyle name="Normal 4 6 2 2 3 3 3" xfId="9143"/>
    <cellStyle name="Normal 4 6 2 2 3 3 4" xfId="4175"/>
    <cellStyle name="Normal 4 6 2 2 3 4" xfId="5417"/>
    <cellStyle name="Normal 4 6 2 2 3 5" xfId="7901"/>
    <cellStyle name="Normal 4 6 2 2 3 6" xfId="2933"/>
    <cellStyle name="Normal 4 6 2 2 4" xfId="760"/>
    <cellStyle name="Normal 4 6 2 2 4 2" xfId="2002"/>
    <cellStyle name="Normal 4 6 2 2 4 2 2" xfId="6970"/>
    <cellStyle name="Normal 4 6 2 2 4 2 3" xfId="9454"/>
    <cellStyle name="Normal 4 6 2 2 4 2 4" xfId="4486"/>
    <cellStyle name="Normal 4 6 2 2 4 3" xfId="5728"/>
    <cellStyle name="Normal 4 6 2 2 4 4" xfId="8212"/>
    <cellStyle name="Normal 4 6 2 2 4 5" xfId="3244"/>
    <cellStyle name="Normal 4 6 2 2 5" xfId="1381"/>
    <cellStyle name="Normal 4 6 2 2 5 2" xfId="6349"/>
    <cellStyle name="Normal 4 6 2 2 5 3" xfId="8833"/>
    <cellStyle name="Normal 4 6 2 2 5 4" xfId="3865"/>
    <cellStyle name="Normal 4 6 2 2 6" xfId="5107"/>
    <cellStyle name="Normal 4 6 2 2 7" xfId="7591"/>
    <cellStyle name="Normal 4 6 2 2 8" xfId="2623"/>
    <cellStyle name="Normal 4 6 2 3" xfId="224"/>
    <cellStyle name="Normal 4 6 2 3 2" xfId="534"/>
    <cellStyle name="Normal 4 6 2 3 2 2" xfId="1155"/>
    <cellStyle name="Normal 4 6 2 3 2 2 2" xfId="2397"/>
    <cellStyle name="Normal 4 6 2 3 2 2 2 2" xfId="7365"/>
    <cellStyle name="Normal 4 6 2 3 2 2 2 3" xfId="9849"/>
    <cellStyle name="Normal 4 6 2 3 2 2 2 4" xfId="4881"/>
    <cellStyle name="Normal 4 6 2 3 2 2 3" xfId="6123"/>
    <cellStyle name="Normal 4 6 2 3 2 2 4" xfId="8607"/>
    <cellStyle name="Normal 4 6 2 3 2 2 5" xfId="3639"/>
    <cellStyle name="Normal 4 6 2 3 2 3" xfId="1776"/>
    <cellStyle name="Normal 4 6 2 3 2 3 2" xfId="6744"/>
    <cellStyle name="Normal 4 6 2 3 2 3 3" xfId="9228"/>
    <cellStyle name="Normal 4 6 2 3 2 3 4" xfId="4260"/>
    <cellStyle name="Normal 4 6 2 3 2 4" xfId="5502"/>
    <cellStyle name="Normal 4 6 2 3 2 5" xfId="7986"/>
    <cellStyle name="Normal 4 6 2 3 2 6" xfId="3018"/>
    <cellStyle name="Normal 4 6 2 3 3" xfId="845"/>
    <cellStyle name="Normal 4 6 2 3 3 2" xfId="2087"/>
    <cellStyle name="Normal 4 6 2 3 3 2 2" xfId="7055"/>
    <cellStyle name="Normal 4 6 2 3 3 2 3" xfId="9539"/>
    <cellStyle name="Normal 4 6 2 3 3 2 4" xfId="4571"/>
    <cellStyle name="Normal 4 6 2 3 3 3" xfId="5813"/>
    <cellStyle name="Normal 4 6 2 3 3 4" xfId="8297"/>
    <cellStyle name="Normal 4 6 2 3 3 5" xfId="3329"/>
    <cellStyle name="Normal 4 6 2 3 4" xfId="1466"/>
    <cellStyle name="Normal 4 6 2 3 4 2" xfId="6434"/>
    <cellStyle name="Normal 4 6 2 3 4 3" xfId="8918"/>
    <cellStyle name="Normal 4 6 2 3 4 4" xfId="3950"/>
    <cellStyle name="Normal 4 6 2 3 5" xfId="5192"/>
    <cellStyle name="Normal 4 6 2 3 6" xfId="7676"/>
    <cellStyle name="Normal 4 6 2 3 7" xfId="2708"/>
    <cellStyle name="Normal 4 6 2 4" xfId="379"/>
    <cellStyle name="Normal 4 6 2 4 2" xfId="1000"/>
    <cellStyle name="Normal 4 6 2 4 2 2" xfId="2242"/>
    <cellStyle name="Normal 4 6 2 4 2 2 2" xfId="7210"/>
    <cellStyle name="Normal 4 6 2 4 2 2 3" xfId="9694"/>
    <cellStyle name="Normal 4 6 2 4 2 2 4" xfId="4726"/>
    <cellStyle name="Normal 4 6 2 4 2 3" xfId="5968"/>
    <cellStyle name="Normal 4 6 2 4 2 4" xfId="8452"/>
    <cellStyle name="Normal 4 6 2 4 2 5" xfId="3484"/>
    <cellStyle name="Normal 4 6 2 4 3" xfId="1621"/>
    <cellStyle name="Normal 4 6 2 4 3 2" xfId="6589"/>
    <cellStyle name="Normal 4 6 2 4 3 3" xfId="9073"/>
    <cellStyle name="Normal 4 6 2 4 3 4" xfId="4105"/>
    <cellStyle name="Normal 4 6 2 4 4" xfId="5347"/>
    <cellStyle name="Normal 4 6 2 4 5" xfId="7831"/>
    <cellStyle name="Normal 4 6 2 4 6" xfId="2863"/>
    <cellStyle name="Normal 4 6 2 5" xfId="690"/>
    <cellStyle name="Normal 4 6 2 5 2" xfId="1932"/>
    <cellStyle name="Normal 4 6 2 5 2 2" xfId="6900"/>
    <cellStyle name="Normal 4 6 2 5 2 3" xfId="9384"/>
    <cellStyle name="Normal 4 6 2 5 2 4" xfId="4416"/>
    <cellStyle name="Normal 4 6 2 5 3" xfId="5658"/>
    <cellStyle name="Normal 4 6 2 5 4" xfId="8142"/>
    <cellStyle name="Normal 4 6 2 5 5" xfId="3174"/>
    <cellStyle name="Normal 4 6 2 6" xfId="1311"/>
    <cellStyle name="Normal 4 6 2 6 2" xfId="6279"/>
    <cellStyle name="Normal 4 6 2 6 3" xfId="8763"/>
    <cellStyle name="Normal 4 6 2 6 4" xfId="3795"/>
    <cellStyle name="Normal 4 6 2 7" xfId="5037"/>
    <cellStyle name="Normal 4 6 2 8" xfId="7521"/>
    <cellStyle name="Normal 4 6 2 9" xfId="2553"/>
    <cellStyle name="Normal 4 6 3" xfId="104"/>
    <cellStyle name="Normal 4 6 3 2" xfId="259"/>
    <cellStyle name="Normal 4 6 3 2 2" xfId="569"/>
    <cellStyle name="Normal 4 6 3 2 2 2" xfId="1190"/>
    <cellStyle name="Normal 4 6 3 2 2 2 2" xfId="2432"/>
    <cellStyle name="Normal 4 6 3 2 2 2 2 2" xfId="7400"/>
    <cellStyle name="Normal 4 6 3 2 2 2 2 3" xfId="9884"/>
    <cellStyle name="Normal 4 6 3 2 2 2 2 4" xfId="4916"/>
    <cellStyle name="Normal 4 6 3 2 2 2 3" xfId="6158"/>
    <cellStyle name="Normal 4 6 3 2 2 2 4" xfId="8642"/>
    <cellStyle name="Normal 4 6 3 2 2 2 5" xfId="3674"/>
    <cellStyle name="Normal 4 6 3 2 2 3" xfId="1811"/>
    <cellStyle name="Normal 4 6 3 2 2 3 2" xfId="6779"/>
    <cellStyle name="Normal 4 6 3 2 2 3 3" xfId="9263"/>
    <cellStyle name="Normal 4 6 3 2 2 3 4" xfId="4295"/>
    <cellStyle name="Normal 4 6 3 2 2 4" xfId="5537"/>
    <cellStyle name="Normal 4 6 3 2 2 5" xfId="8021"/>
    <cellStyle name="Normal 4 6 3 2 2 6" xfId="3053"/>
    <cellStyle name="Normal 4 6 3 2 3" xfId="880"/>
    <cellStyle name="Normal 4 6 3 2 3 2" xfId="2122"/>
    <cellStyle name="Normal 4 6 3 2 3 2 2" xfId="7090"/>
    <cellStyle name="Normal 4 6 3 2 3 2 3" xfId="9574"/>
    <cellStyle name="Normal 4 6 3 2 3 2 4" xfId="4606"/>
    <cellStyle name="Normal 4 6 3 2 3 3" xfId="5848"/>
    <cellStyle name="Normal 4 6 3 2 3 4" xfId="8332"/>
    <cellStyle name="Normal 4 6 3 2 3 5" xfId="3364"/>
    <cellStyle name="Normal 4 6 3 2 4" xfId="1501"/>
    <cellStyle name="Normal 4 6 3 2 4 2" xfId="6469"/>
    <cellStyle name="Normal 4 6 3 2 4 3" xfId="8953"/>
    <cellStyle name="Normal 4 6 3 2 4 4" xfId="3985"/>
    <cellStyle name="Normal 4 6 3 2 5" xfId="5227"/>
    <cellStyle name="Normal 4 6 3 2 6" xfId="7711"/>
    <cellStyle name="Normal 4 6 3 2 7" xfId="2743"/>
    <cellStyle name="Normal 4 6 3 3" xfId="414"/>
    <cellStyle name="Normal 4 6 3 3 2" xfId="1035"/>
    <cellStyle name="Normal 4 6 3 3 2 2" xfId="2277"/>
    <cellStyle name="Normal 4 6 3 3 2 2 2" xfId="7245"/>
    <cellStyle name="Normal 4 6 3 3 2 2 3" xfId="9729"/>
    <cellStyle name="Normal 4 6 3 3 2 2 4" xfId="4761"/>
    <cellStyle name="Normal 4 6 3 3 2 3" xfId="6003"/>
    <cellStyle name="Normal 4 6 3 3 2 4" xfId="8487"/>
    <cellStyle name="Normal 4 6 3 3 2 5" xfId="3519"/>
    <cellStyle name="Normal 4 6 3 3 3" xfId="1656"/>
    <cellStyle name="Normal 4 6 3 3 3 2" xfId="6624"/>
    <cellStyle name="Normal 4 6 3 3 3 3" xfId="9108"/>
    <cellStyle name="Normal 4 6 3 3 3 4" xfId="4140"/>
    <cellStyle name="Normal 4 6 3 3 4" xfId="5382"/>
    <cellStyle name="Normal 4 6 3 3 5" xfId="7866"/>
    <cellStyle name="Normal 4 6 3 3 6" xfId="2898"/>
    <cellStyle name="Normal 4 6 3 4" xfId="725"/>
    <cellStyle name="Normal 4 6 3 4 2" xfId="1967"/>
    <cellStyle name="Normal 4 6 3 4 2 2" xfId="6935"/>
    <cellStyle name="Normal 4 6 3 4 2 3" xfId="9419"/>
    <cellStyle name="Normal 4 6 3 4 2 4" xfId="4451"/>
    <cellStyle name="Normal 4 6 3 4 3" xfId="5693"/>
    <cellStyle name="Normal 4 6 3 4 4" xfId="8177"/>
    <cellStyle name="Normal 4 6 3 4 5" xfId="3209"/>
    <cellStyle name="Normal 4 6 3 5" xfId="1346"/>
    <cellStyle name="Normal 4 6 3 5 2" xfId="6314"/>
    <cellStyle name="Normal 4 6 3 5 3" xfId="8798"/>
    <cellStyle name="Normal 4 6 3 5 4" xfId="3830"/>
    <cellStyle name="Normal 4 6 3 6" xfId="5072"/>
    <cellStyle name="Normal 4 6 3 7" xfId="7556"/>
    <cellStyle name="Normal 4 6 3 8" xfId="2588"/>
    <cellStyle name="Normal 4 6 4" xfId="189"/>
    <cellStyle name="Normal 4 6 4 2" xfId="499"/>
    <cellStyle name="Normal 4 6 4 2 2" xfId="1120"/>
    <cellStyle name="Normal 4 6 4 2 2 2" xfId="2362"/>
    <cellStyle name="Normal 4 6 4 2 2 2 2" xfId="7330"/>
    <cellStyle name="Normal 4 6 4 2 2 2 3" xfId="9814"/>
    <cellStyle name="Normal 4 6 4 2 2 2 4" xfId="4846"/>
    <cellStyle name="Normal 4 6 4 2 2 3" xfId="6088"/>
    <cellStyle name="Normal 4 6 4 2 2 4" xfId="8572"/>
    <cellStyle name="Normal 4 6 4 2 2 5" xfId="3604"/>
    <cellStyle name="Normal 4 6 4 2 3" xfId="1741"/>
    <cellStyle name="Normal 4 6 4 2 3 2" xfId="6709"/>
    <cellStyle name="Normal 4 6 4 2 3 3" xfId="9193"/>
    <cellStyle name="Normal 4 6 4 2 3 4" xfId="4225"/>
    <cellStyle name="Normal 4 6 4 2 4" xfId="5467"/>
    <cellStyle name="Normal 4 6 4 2 5" xfId="7951"/>
    <cellStyle name="Normal 4 6 4 2 6" xfId="2983"/>
    <cellStyle name="Normal 4 6 4 3" xfId="810"/>
    <cellStyle name="Normal 4 6 4 3 2" xfId="2052"/>
    <cellStyle name="Normal 4 6 4 3 2 2" xfId="7020"/>
    <cellStyle name="Normal 4 6 4 3 2 3" xfId="9504"/>
    <cellStyle name="Normal 4 6 4 3 2 4" xfId="4536"/>
    <cellStyle name="Normal 4 6 4 3 3" xfId="5778"/>
    <cellStyle name="Normal 4 6 4 3 4" xfId="8262"/>
    <cellStyle name="Normal 4 6 4 3 5" xfId="3294"/>
    <cellStyle name="Normal 4 6 4 4" xfId="1431"/>
    <cellStyle name="Normal 4 6 4 4 2" xfId="6399"/>
    <cellStyle name="Normal 4 6 4 4 3" xfId="8883"/>
    <cellStyle name="Normal 4 6 4 4 4" xfId="3915"/>
    <cellStyle name="Normal 4 6 4 5" xfId="5157"/>
    <cellStyle name="Normal 4 6 4 6" xfId="7641"/>
    <cellStyle name="Normal 4 6 4 7" xfId="2673"/>
    <cellStyle name="Normal 4 6 5" xfId="344"/>
    <cellStyle name="Normal 4 6 5 2" xfId="965"/>
    <cellStyle name="Normal 4 6 5 2 2" xfId="2207"/>
    <cellStyle name="Normal 4 6 5 2 2 2" xfId="7175"/>
    <cellStyle name="Normal 4 6 5 2 2 3" xfId="9659"/>
    <cellStyle name="Normal 4 6 5 2 2 4" xfId="4691"/>
    <cellStyle name="Normal 4 6 5 2 3" xfId="5933"/>
    <cellStyle name="Normal 4 6 5 2 4" xfId="8417"/>
    <cellStyle name="Normal 4 6 5 2 5" xfId="3449"/>
    <cellStyle name="Normal 4 6 5 3" xfId="1586"/>
    <cellStyle name="Normal 4 6 5 3 2" xfId="6554"/>
    <cellStyle name="Normal 4 6 5 3 3" xfId="9038"/>
    <cellStyle name="Normal 4 6 5 3 4" xfId="4070"/>
    <cellStyle name="Normal 4 6 5 4" xfId="5312"/>
    <cellStyle name="Normal 4 6 5 5" xfId="7796"/>
    <cellStyle name="Normal 4 6 5 6" xfId="2828"/>
    <cellStyle name="Normal 4 6 6" xfId="655"/>
    <cellStyle name="Normal 4 6 6 2" xfId="1897"/>
    <cellStyle name="Normal 4 6 6 2 2" xfId="6865"/>
    <cellStyle name="Normal 4 6 6 2 3" xfId="9349"/>
    <cellStyle name="Normal 4 6 6 2 4" xfId="4381"/>
    <cellStyle name="Normal 4 6 6 3" xfId="5623"/>
    <cellStyle name="Normal 4 6 6 4" xfId="8107"/>
    <cellStyle name="Normal 4 6 6 5" xfId="3139"/>
    <cellStyle name="Normal 4 6 7" xfId="1276"/>
    <cellStyle name="Normal 4 6 7 2" xfId="6244"/>
    <cellStyle name="Normal 4 6 7 3" xfId="8728"/>
    <cellStyle name="Normal 4 6 7 4" xfId="3760"/>
    <cellStyle name="Normal 4 6 8" xfId="5002"/>
    <cellStyle name="Normal 4 6 9" xfId="7486"/>
    <cellStyle name="Normal 4 7" xfId="49"/>
    <cellStyle name="Normal 4 7 2" xfId="119"/>
    <cellStyle name="Normal 4 7 2 2" xfId="274"/>
    <cellStyle name="Normal 4 7 2 2 2" xfId="584"/>
    <cellStyle name="Normal 4 7 2 2 2 2" xfId="1205"/>
    <cellStyle name="Normal 4 7 2 2 2 2 2" xfId="2447"/>
    <cellStyle name="Normal 4 7 2 2 2 2 2 2" xfId="7415"/>
    <cellStyle name="Normal 4 7 2 2 2 2 2 3" xfId="9899"/>
    <cellStyle name="Normal 4 7 2 2 2 2 2 4" xfId="4931"/>
    <cellStyle name="Normal 4 7 2 2 2 2 3" xfId="6173"/>
    <cellStyle name="Normal 4 7 2 2 2 2 4" xfId="8657"/>
    <cellStyle name="Normal 4 7 2 2 2 2 5" xfId="3689"/>
    <cellStyle name="Normal 4 7 2 2 2 3" xfId="1826"/>
    <cellStyle name="Normal 4 7 2 2 2 3 2" xfId="6794"/>
    <cellStyle name="Normal 4 7 2 2 2 3 3" xfId="9278"/>
    <cellStyle name="Normal 4 7 2 2 2 3 4" xfId="4310"/>
    <cellStyle name="Normal 4 7 2 2 2 4" xfId="5552"/>
    <cellStyle name="Normal 4 7 2 2 2 5" xfId="8036"/>
    <cellStyle name="Normal 4 7 2 2 2 6" xfId="3068"/>
    <cellStyle name="Normal 4 7 2 2 3" xfId="895"/>
    <cellStyle name="Normal 4 7 2 2 3 2" xfId="2137"/>
    <cellStyle name="Normal 4 7 2 2 3 2 2" xfId="7105"/>
    <cellStyle name="Normal 4 7 2 2 3 2 3" xfId="9589"/>
    <cellStyle name="Normal 4 7 2 2 3 2 4" xfId="4621"/>
    <cellStyle name="Normal 4 7 2 2 3 3" xfId="5863"/>
    <cellStyle name="Normal 4 7 2 2 3 4" xfId="8347"/>
    <cellStyle name="Normal 4 7 2 2 3 5" xfId="3379"/>
    <cellStyle name="Normal 4 7 2 2 4" xfId="1516"/>
    <cellStyle name="Normal 4 7 2 2 4 2" xfId="6484"/>
    <cellStyle name="Normal 4 7 2 2 4 3" xfId="8968"/>
    <cellStyle name="Normal 4 7 2 2 4 4" xfId="4000"/>
    <cellStyle name="Normal 4 7 2 2 5" xfId="5242"/>
    <cellStyle name="Normal 4 7 2 2 6" xfId="7726"/>
    <cellStyle name="Normal 4 7 2 2 7" xfId="2758"/>
    <cellStyle name="Normal 4 7 2 3" xfId="429"/>
    <cellStyle name="Normal 4 7 2 3 2" xfId="1050"/>
    <cellStyle name="Normal 4 7 2 3 2 2" xfId="2292"/>
    <cellStyle name="Normal 4 7 2 3 2 2 2" xfId="7260"/>
    <cellStyle name="Normal 4 7 2 3 2 2 3" xfId="9744"/>
    <cellStyle name="Normal 4 7 2 3 2 2 4" xfId="4776"/>
    <cellStyle name="Normal 4 7 2 3 2 3" xfId="6018"/>
    <cellStyle name="Normal 4 7 2 3 2 4" xfId="8502"/>
    <cellStyle name="Normal 4 7 2 3 2 5" xfId="3534"/>
    <cellStyle name="Normal 4 7 2 3 3" xfId="1671"/>
    <cellStyle name="Normal 4 7 2 3 3 2" xfId="6639"/>
    <cellStyle name="Normal 4 7 2 3 3 3" xfId="9123"/>
    <cellStyle name="Normal 4 7 2 3 3 4" xfId="4155"/>
    <cellStyle name="Normal 4 7 2 3 4" xfId="5397"/>
    <cellStyle name="Normal 4 7 2 3 5" xfId="7881"/>
    <cellStyle name="Normal 4 7 2 3 6" xfId="2913"/>
    <cellStyle name="Normal 4 7 2 4" xfId="740"/>
    <cellStyle name="Normal 4 7 2 4 2" xfId="1982"/>
    <cellStyle name="Normal 4 7 2 4 2 2" xfId="6950"/>
    <cellStyle name="Normal 4 7 2 4 2 3" xfId="9434"/>
    <cellStyle name="Normal 4 7 2 4 2 4" xfId="4466"/>
    <cellStyle name="Normal 4 7 2 4 3" xfId="5708"/>
    <cellStyle name="Normal 4 7 2 4 4" xfId="8192"/>
    <cellStyle name="Normal 4 7 2 4 5" xfId="3224"/>
    <cellStyle name="Normal 4 7 2 5" xfId="1361"/>
    <cellStyle name="Normal 4 7 2 5 2" xfId="6329"/>
    <cellStyle name="Normal 4 7 2 5 3" xfId="8813"/>
    <cellStyle name="Normal 4 7 2 5 4" xfId="3845"/>
    <cellStyle name="Normal 4 7 2 6" xfId="5087"/>
    <cellStyle name="Normal 4 7 2 7" xfId="7571"/>
    <cellStyle name="Normal 4 7 2 8" xfId="2603"/>
    <cellStyle name="Normal 4 7 3" xfId="204"/>
    <cellStyle name="Normal 4 7 3 2" xfId="514"/>
    <cellStyle name="Normal 4 7 3 2 2" xfId="1135"/>
    <cellStyle name="Normal 4 7 3 2 2 2" xfId="2377"/>
    <cellStyle name="Normal 4 7 3 2 2 2 2" xfId="7345"/>
    <cellStyle name="Normal 4 7 3 2 2 2 3" xfId="9829"/>
    <cellStyle name="Normal 4 7 3 2 2 2 4" xfId="4861"/>
    <cellStyle name="Normal 4 7 3 2 2 3" xfId="6103"/>
    <cellStyle name="Normal 4 7 3 2 2 4" xfId="8587"/>
    <cellStyle name="Normal 4 7 3 2 2 5" xfId="3619"/>
    <cellStyle name="Normal 4 7 3 2 3" xfId="1756"/>
    <cellStyle name="Normal 4 7 3 2 3 2" xfId="6724"/>
    <cellStyle name="Normal 4 7 3 2 3 3" xfId="9208"/>
    <cellStyle name="Normal 4 7 3 2 3 4" xfId="4240"/>
    <cellStyle name="Normal 4 7 3 2 4" xfId="5482"/>
    <cellStyle name="Normal 4 7 3 2 5" xfId="7966"/>
    <cellStyle name="Normal 4 7 3 2 6" xfId="2998"/>
    <cellStyle name="Normal 4 7 3 3" xfId="825"/>
    <cellStyle name="Normal 4 7 3 3 2" xfId="2067"/>
    <cellStyle name="Normal 4 7 3 3 2 2" xfId="7035"/>
    <cellStyle name="Normal 4 7 3 3 2 3" xfId="9519"/>
    <cellStyle name="Normal 4 7 3 3 2 4" xfId="4551"/>
    <cellStyle name="Normal 4 7 3 3 3" xfId="5793"/>
    <cellStyle name="Normal 4 7 3 3 4" xfId="8277"/>
    <cellStyle name="Normal 4 7 3 3 5" xfId="3309"/>
    <cellStyle name="Normal 4 7 3 4" xfId="1446"/>
    <cellStyle name="Normal 4 7 3 4 2" xfId="6414"/>
    <cellStyle name="Normal 4 7 3 4 3" xfId="8898"/>
    <cellStyle name="Normal 4 7 3 4 4" xfId="3930"/>
    <cellStyle name="Normal 4 7 3 5" xfId="5172"/>
    <cellStyle name="Normal 4 7 3 6" xfId="7656"/>
    <cellStyle name="Normal 4 7 3 7" xfId="2688"/>
    <cellStyle name="Normal 4 7 4" xfId="359"/>
    <cellStyle name="Normal 4 7 4 2" xfId="980"/>
    <cellStyle name="Normal 4 7 4 2 2" xfId="2222"/>
    <cellStyle name="Normal 4 7 4 2 2 2" xfId="7190"/>
    <cellStyle name="Normal 4 7 4 2 2 3" xfId="9674"/>
    <cellStyle name="Normal 4 7 4 2 2 4" xfId="4706"/>
    <cellStyle name="Normal 4 7 4 2 3" xfId="5948"/>
    <cellStyle name="Normal 4 7 4 2 4" xfId="8432"/>
    <cellStyle name="Normal 4 7 4 2 5" xfId="3464"/>
    <cellStyle name="Normal 4 7 4 3" xfId="1601"/>
    <cellStyle name="Normal 4 7 4 3 2" xfId="6569"/>
    <cellStyle name="Normal 4 7 4 3 3" xfId="9053"/>
    <cellStyle name="Normal 4 7 4 3 4" xfId="4085"/>
    <cellStyle name="Normal 4 7 4 4" xfId="5327"/>
    <cellStyle name="Normal 4 7 4 5" xfId="7811"/>
    <cellStyle name="Normal 4 7 4 6" xfId="2843"/>
    <cellStyle name="Normal 4 7 5" xfId="670"/>
    <cellStyle name="Normal 4 7 5 2" xfId="1912"/>
    <cellStyle name="Normal 4 7 5 2 2" xfId="6880"/>
    <cellStyle name="Normal 4 7 5 2 3" xfId="9364"/>
    <cellStyle name="Normal 4 7 5 2 4" xfId="4396"/>
    <cellStyle name="Normal 4 7 5 3" xfId="5638"/>
    <cellStyle name="Normal 4 7 5 4" xfId="8122"/>
    <cellStyle name="Normal 4 7 5 5" xfId="3154"/>
    <cellStyle name="Normal 4 7 6" xfId="1291"/>
    <cellStyle name="Normal 4 7 6 2" xfId="6259"/>
    <cellStyle name="Normal 4 7 6 3" xfId="8743"/>
    <cellStyle name="Normal 4 7 6 4" xfId="3775"/>
    <cellStyle name="Normal 4 7 7" xfId="5017"/>
    <cellStyle name="Normal 4 7 8" xfId="7501"/>
    <cellStyle name="Normal 4 7 9" xfId="2533"/>
    <cellStyle name="Normal 4 8" xfId="84"/>
    <cellStyle name="Normal 4 8 2" xfId="239"/>
    <cellStyle name="Normal 4 8 2 2" xfId="549"/>
    <cellStyle name="Normal 4 8 2 2 2" xfId="1170"/>
    <cellStyle name="Normal 4 8 2 2 2 2" xfId="2412"/>
    <cellStyle name="Normal 4 8 2 2 2 2 2" xfId="7380"/>
    <cellStyle name="Normal 4 8 2 2 2 2 3" xfId="9864"/>
    <cellStyle name="Normal 4 8 2 2 2 2 4" xfId="4896"/>
    <cellStyle name="Normal 4 8 2 2 2 3" xfId="6138"/>
    <cellStyle name="Normal 4 8 2 2 2 4" xfId="8622"/>
    <cellStyle name="Normal 4 8 2 2 2 5" xfId="3654"/>
    <cellStyle name="Normal 4 8 2 2 3" xfId="1791"/>
    <cellStyle name="Normal 4 8 2 2 3 2" xfId="6759"/>
    <cellStyle name="Normal 4 8 2 2 3 3" xfId="9243"/>
    <cellStyle name="Normal 4 8 2 2 3 4" xfId="4275"/>
    <cellStyle name="Normal 4 8 2 2 4" xfId="5517"/>
    <cellStyle name="Normal 4 8 2 2 5" xfId="8001"/>
    <cellStyle name="Normal 4 8 2 2 6" xfId="3033"/>
    <cellStyle name="Normal 4 8 2 3" xfId="860"/>
    <cellStyle name="Normal 4 8 2 3 2" xfId="2102"/>
    <cellStyle name="Normal 4 8 2 3 2 2" xfId="7070"/>
    <cellStyle name="Normal 4 8 2 3 2 3" xfId="9554"/>
    <cellStyle name="Normal 4 8 2 3 2 4" xfId="4586"/>
    <cellStyle name="Normal 4 8 2 3 3" xfId="5828"/>
    <cellStyle name="Normal 4 8 2 3 4" xfId="8312"/>
    <cellStyle name="Normal 4 8 2 3 5" xfId="3344"/>
    <cellStyle name="Normal 4 8 2 4" xfId="1481"/>
    <cellStyle name="Normal 4 8 2 4 2" xfId="6449"/>
    <cellStyle name="Normal 4 8 2 4 3" xfId="8933"/>
    <cellStyle name="Normal 4 8 2 4 4" xfId="3965"/>
    <cellStyle name="Normal 4 8 2 5" xfId="5207"/>
    <cellStyle name="Normal 4 8 2 6" xfId="7691"/>
    <cellStyle name="Normal 4 8 2 7" xfId="2723"/>
    <cellStyle name="Normal 4 8 3" xfId="394"/>
    <cellStyle name="Normal 4 8 3 2" xfId="1015"/>
    <cellStyle name="Normal 4 8 3 2 2" xfId="2257"/>
    <cellStyle name="Normal 4 8 3 2 2 2" xfId="7225"/>
    <cellStyle name="Normal 4 8 3 2 2 3" xfId="9709"/>
    <cellStyle name="Normal 4 8 3 2 2 4" xfId="4741"/>
    <cellStyle name="Normal 4 8 3 2 3" xfId="5983"/>
    <cellStyle name="Normal 4 8 3 2 4" xfId="8467"/>
    <cellStyle name="Normal 4 8 3 2 5" xfId="3499"/>
    <cellStyle name="Normal 4 8 3 3" xfId="1636"/>
    <cellStyle name="Normal 4 8 3 3 2" xfId="6604"/>
    <cellStyle name="Normal 4 8 3 3 3" xfId="9088"/>
    <cellStyle name="Normal 4 8 3 3 4" xfId="4120"/>
    <cellStyle name="Normal 4 8 3 4" xfId="5362"/>
    <cellStyle name="Normal 4 8 3 5" xfId="7846"/>
    <cellStyle name="Normal 4 8 3 6" xfId="2878"/>
    <cellStyle name="Normal 4 8 4" xfId="705"/>
    <cellStyle name="Normal 4 8 4 2" xfId="1947"/>
    <cellStyle name="Normal 4 8 4 2 2" xfId="6915"/>
    <cellStyle name="Normal 4 8 4 2 3" xfId="9399"/>
    <cellStyle name="Normal 4 8 4 2 4" xfId="4431"/>
    <cellStyle name="Normal 4 8 4 3" xfId="5673"/>
    <cellStyle name="Normal 4 8 4 4" xfId="8157"/>
    <cellStyle name="Normal 4 8 4 5" xfId="3189"/>
    <cellStyle name="Normal 4 8 5" xfId="1326"/>
    <cellStyle name="Normal 4 8 5 2" xfId="6294"/>
    <cellStyle name="Normal 4 8 5 3" xfId="8778"/>
    <cellStyle name="Normal 4 8 5 4" xfId="3810"/>
    <cellStyle name="Normal 4 8 6" xfId="5052"/>
    <cellStyle name="Normal 4 8 7" xfId="7536"/>
    <cellStyle name="Normal 4 8 8" xfId="2568"/>
    <cellStyle name="Normal 4 9" xfId="154"/>
    <cellStyle name="Normal 4 9 2" xfId="309"/>
    <cellStyle name="Normal 4 9 2 2" xfId="619"/>
    <cellStyle name="Normal 4 9 2 2 2" xfId="1240"/>
    <cellStyle name="Normal 4 9 2 2 2 2" xfId="2482"/>
    <cellStyle name="Normal 4 9 2 2 2 2 2" xfId="7450"/>
    <cellStyle name="Normal 4 9 2 2 2 2 3" xfId="9934"/>
    <cellStyle name="Normal 4 9 2 2 2 2 4" xfId="4966"/>
    <cellStyle name="Normal 4 9 2 2 2 3" xfId="6208"/>
    <cellStyle name="Normal 4 9 2 2 2 4" xfId="8692"/>
    <cellStyle name="Normal 4 9 2 2 2 5" xfId="3724"/>
    <cellStyle name="Normal 4 9 2 2 3" xfId="1861"/>
    <cellStyle name="Normal 4 9 2 2 3 2" xfId="6829"/>
    <cellStyle name="Normal 4 9 2 2 3 3" xfId="9313"/>
    <cellStyle name="Normal 4 9 2 2 3 4" xfId="4345"/>
    <cellStyle name="Normal 4 9 2 2 4" xfId="5587"/>
    <cellStyle name="Normal 4 9 2 2 5" xfId="8071"/>
    <cellStyle name="Normal 4 9 2 2 6" xfId="3103"/>
    <cellStyle name="Normal 4 9 2 3" xfId="930"/>
    <cellStyle name="Normal 4 9 2 3 2" xfId="2172"/>
    <cellStyle name="Normal 4 9 2 3 2 2" xfId="7140"/>
    <cellStyle name="Normal 4 9 2 3 2 3" xfId="9624"/>
    <cellStyle name="Normal 4 9 2 3 2 4" xfId="4656"/>
    <cellStyle name="Normal 4 9 2 3 3" xfId="5898"/>
    <cellStyle name="Normal 4 9 2 3 4" xfId="8382"/>
    <cellStyle name="Normal 4 9 2 3 5" xfId="3414"/>
    <cellStyle name="Normal 4 9 2 4" xfId="1551"/>
    <cellStyle name="Normal 4 9 2 4 2" xfId="6519"/>
    <cellStyle name="Normal 4 9 2 4 3" xfId="9003"/>
    <cellStyle name="Normal 4 9 2 4 4" xfId="4035"/>
    <cellStyle name="Normal 4 9 2 5" xfId="5277"/>
    <cellStyle name="Normal 4 9 2 6" xfId="7761"/>
    <cellStyle name="Normal 4 9 2 7" xfId="2793"/>
    <cellStyle name="Normal 4 9 3" xfId="464"/>
    <cellStyle name="Normal 4 9 3 2" xfId="1085"/>
    <cellStyle name="Normal 4 9 3 2 2" xfId="2327"/>
    <cellStyle name="Normal 4 9 3 2 2 2" xfId="7295"/>
    <cellStyle name="Normal 4 9 3 2 2 3" xfId="9779"/>
    <cellStyle name="Normal 4 9 3 2 2 4" xfId="4811"/>
    <cellStyle name="Normal 4 9 3 2 3" xfId="6053"/>
    <cellStyle name="Normal 4 9 3 2 4" xfId="8537"/>
    <cellStyle name="Normal 4 9 3 2 5" xfId="3569"/>
    <cellStyle name="Normal 4 9 3 3" xfId="1706"/>
    <cellStyle name="Normal 4 9 3 3 2" xfId="6674"/>
    <cellStyle name="Normal 4 9 3 3 3" xfId="9158"/>
    <cellStyle name="Normal 4 9 3 3 4" xfId="4190"/>
    <cellStyle name="Normal 4 9 3 4" xfId="5432"/>
    <cellStyle name="Normal 4 9 3 5" xfId="7916"/>
    <cellStyle name="Normal 4 9 3 6" xfId="2948"/>
    <cellStyle name="Normal 4 9 4" xfId="775"/>
    <cellStyle name="Normal 4 9 4 2" xfId="2017"/>
    <cellStyle name="Normal 4 9 4 2 2" xfId="6985"/>
    <cellStyle name="Normal 4 9 4 2 3" xfId="9469"/>
    <cellStyle name="Normal 4 9 4 2 4" xfId="4501"/>
    <cellStyle name="Normal 4 9 4 3" xfId="5743"/>
    <cellStyle name="Normal 4 9 4 4" xfId="8227"/>
    <cellStyle name="Normal 4 9 4 5" xfId="3259"/>
    <cellStyle name="Normal 4 9 5" xfId="1396"/>
    <cellStyle name="Normal 4 9 5 2" xfId="6364"/>
    <cellStyle name="Normal 4 9 5 3" xfId="8848"/>
    <cellStyle name="Normal 4 9 5 4" xfId="3880"/>
    <cellStyle name="Normal 4 9 6" xfId="5122"/>
    <cellStyle name="Normal 4 9 7" xfId="7606"/>
    <cellStyle name="Normal 4 9 8" xfId="2638"/>
    <cellStyle name="Normal 5" xfId="13"/>
    <cellStyle name="Normal 6" xfId="21"/>
    <cellStyle name="Normal 6 10" xfId="4992"/>
    <cellStyle name="Normal 6 11" xfId="7476"/>
    <cellStyle name="Normal 6 12" xfId="2508"/>
    <cellStyle name="Normal 6 2" xfId="39"/>
    <cellStyle name="Normal 6 2 10" xfId="2523"/>
    <cellStyle name="Normal 6 2 2" xfId="74"/>
    <cellStyle name="Normal 6 2 2 2" xfId="144"/>
    <cellStyle name="Normal 6 2 2 2 2" xfId="299"/>
    <cellStyle name="Normal 6 2 2 2 2 2" xfId="609"/>
    <cellStyle name="Normal 6 2 2 2 2 2 2" xfId="1230"/>
    <cellStyle name="Normal 6 2 2 2 2 2 2 2" xfId="2472"/>
    <cellStyle name="Normal 6 2 2 2 2 2 2 2 2" xfId="7440"/>
    <cellStyle name="Normal 6 2 2 2 2 2 2 2 3" xfId="9924"/>
    <cellStyle name="Normal 6 2 2 2 2 2 2 2 4" xfId="4956"/>
    <cellStyle name="Normal 6 2 2 2 2 2 2 3" xfId="6198"/>
    <cellStyle name="Normal 6 2 2 2 2 2 2 4" xfId="8682"/>
    <cellStyle name="Normal 6 2 2 2 2 2 2 5" xfId="3714"/>
    <cellStyle name="Normal 6 2 2 2 2 2 3" xfId="1851"/>
    <cellStyle name="Normal 6 2 2 2 2 2 3 2" xfId="6819"/>
    <cellStyle name="Normal 6 2 2 2 2 2 3 3" xfId="9303"/>
    <cellStyle name="Normal 6 2 2 2 2 2 3 4" xfId="4335"/>
    <cellStyle name="Normal 6 2 2 2 2 2 4" xfId="5577"/>
    <cellStyle name="Normal 6 2 2 2 2 2 5" xfId="8061"/>
    <cellStyle name="Normal 6 2 2 2 2 2 6" xfId="3093"/>
    <cellStyle name="Normal 6 2 2 2 2 3" xfId="920"/>
    <cellStyle name="Normal 6 2 2 2 2 3 2" xfId="2162"/>
    <cellStyle name="Normal 6 2 2 2 2 3 2 2" xfId="7130"/>
    <cellStyle name="Normal 6 2 2 2 2 3 2 3" xfId="9614"/>
    <cellStyle name="Normal 6 2 2 2 2 3 2 4" xfId="4646"/>
    <cellStyle name="Normal 6 2 2 2 2 3 3" xfId="5888"/>
    <cellStyle name="Normal 6 2 2 2 2 3 4" xfId="8372"/>
    <cellStyle name="Normal 6 2 2 2 2 3 5" xfId="3404"/>
    <cellStyle name="Normal 6 2 2 2 2 4" xfId="1541"/>
    <cellStyle name="Normal 6 2 2 2 2 4 2" xfId="6509"/>
    <cellStyle name="Normal 6 2 2 2 2 4 3" xfId="8993"/>
    <cellStyle name="Normal 6 2 2 2 2 4 4" xfId="4025"/>
    <cellStyle name="Normal 6 2 2 2 2 5" xfId="5267"/>
    <cellStyle name="Normal 6 2 2 2 2 6" xfId="7751"/>
    <cellStyle name="Normal 6 2 2 2 2 7" xfId="2783"/>
    <cellStyle name="Normal 6 2 2 2 3" xfId="454"/>
    <cellStyle name="Normal 6 2 2 2 3 2" xfId="1075"/>
    <cellStyle name="Normal 6 2 2 2 3 2 2" xfId="2317"/>
    <cellStyle name="Normal 6 2 2 2 3 2 2 2" xfId="7285"/>
    <cellStyle name="Normal 6 2 2 2 3 2 2 3" xfId="9769"/>
    <cellStyle name="Normal 6 2 2 2 3 2 2 4" xfId="4801"/>
    <cellStyle name="Normal 6 2 2 2 3 2 3" xfId="6043"/>
    <cellStyle name="Normal 6 2 2 2 3 2 4" xfId="8527"/>
    <cellStyle name="Normal 6 2 2 2 3 2 5" xfId="3559"/>
    <cellStyle name="Normal 6 2 2 2 3 3" xfId="1696"/>
    <cellStyle name="Normal 6 2 2 2 3 3 2" xfId="6664"/>
    <cellStyle name="Normal 6 2 2 2 3 3 3" xfId="9148"/>
    <cellStyle name="Normal 6 2 2 2 3 3 4" xfId="4180"/>
    <cellStyle name="Normal 6 2 2 2 3 4" xfId="5422"/>
    <cellStyle name="Normal 6 2 2 2 3 5" xfId="7906"/>
    <cellStyle name="Normal 6 2 2 2 3 6" xfId="2938"/>
    <cellStyle name="Normal 6 2 2 2 4" xfId="765"/>
    <cellStyle name="Normal 6 2 2 2 4 2" xfId="2007"/>
    <cellStyle name="Normal 6 2 2 2 4 2 2" xfId="6975"/>
    <cellStyle name="Normal 6 2 2 2 4 2 3" xfId="9459"/>
    <cellStyle name="Normal 6 2 2 2 4 2 4" xfId="4491"/>
    <cellStyle name="Normal 6 2 2 2 4 3" xfId="5733"/>
    <cellStyle name="Normal 6 2 2 2 4 4" xfId="8217"/>
    <cellStyle name="Normal 6 2 2 2 4 5" xfId="3249"/>
    <cellStyle name="Normal 6 2 2 2 5" xfId="1386"/>
    <cellStyle name="Normal 6 2 2 2 5 2" xfId="6354"/>
    <cellStyle name="Normal 6 2 2 2 5 3" xfId="8838"/>
    <cellStyle name="Normal 6 2 2 2 5 4" xfId="3870"/>
    <cellStyle name="Normal 6 2 2 2 6" xfId="5112"/>
    <cellStyle name="Normal 6 2 2 2 7" xfId="7596"/>
    <cellStyle name="Normal 6 2 2 2 8" xfId="2628"/>
    <cellStyle name="Normal 6 2 2 3" xfId="229"/>
    <cellStyle name="Normal 6 2 2 3 2" xfId="539"/>
    <cellStyle name="Normal 6 2 2 3 2 2" xfId="1160"/>
    <cellStyle name="Normal 6 2 2 3 2 2 2" xfId="2402"/>
    <cellStyle name="Normal 6 2 2 3 2 2 2 2" xfId="7370"/>
    <cellStyle name="Normal 6 2 2 3 2 2 2 3" xfId="9854"/>
    <cellStyle name="Normal 6 2 2 3 2 2 2 4" xfId="4886"/>
    <cellStyle name="Normal 6 2 2 3 2 2 3" xfId="6128"/>
    <cellStyle name="Normal 6 2 2 3 2 2 4" xfId="8612"/>
    <cellStyle name="Normal 6 2 2 3 2 2 5" xfId="3644"/>
    <cellStyle name="Normal 6 2 2 3 2 3" xfId="1781"/>
    <cellStyle name="Normal 6 2 2 3 2 3 2" xfId="6749"/>
    <cellStyle name="Normal 6 2 2 3 2 3 3" xfId="9233"/>
    <cellStyle name="Normal 6 2 2 3 2 3 4" xfId="4265"/>
    <cellStyle name="Normal 6 2 2 3 2 4" xfId="5507"/>
    <cellStyle name="Normal 6 2 2 3 2 5" xfId="7991"/>
    <cellStyle name="Normal 6 2 2 3 2 6" xfId="3023"/>
    <cellStyle name="Normal 6 2 2 3 3" xfId="850"/>
    <cellStyle name="Normal 6 2 2 3 3 2" xfId="2092"/>
    <cellStyle name="Normal 6 2 2 3 3 2 2" xfId="7060"/>
    <cellStyle name="Normal 6 2 2 3 3 2 3" xfId="9544"/>
    <cellStyle name="Normal 6 2 2 3 3 2 4" xfId="4576"/>
    <cellStyle name="Normal 6 2 2 3 3 3" xfId="5818"/>
    <cellStyle name="Normal 6 2 2 3 3 4" xfId="8302"/>
    <cellStyle name="Normal 6 2 2 3 3 5" xfId="3334"/>
    <cellStyle name="Normal 6 2 2 3 4" xfId="1471"/>
    <cellStyle name="Normal 6 2 2 3 4 2" xfId="6439"/>
    <cellStyle name="Normal 6 2 2 3 4 3" xfId="8923"/>
    <cellStyle name="Normal 6 2 2 3 4 4" xfId="3955"/>
    <cellStyle name="Normal 6 2 2 3 5" xfId="5197"/>
    <cellStyle name="Normal 6 2 2 3 6" xfId="7681"/>
    <cellStyle name="Normal 6 2 2 3 7" xfId="2713"/>
    <cellStyle name="Normal 6 2 2 4" xfId="384"/>
    <cellStyle name="Normal 6 2 2 4 2" xfId="1005"/>
    <cellStyle name="Normal 6 2 2 4 2 2" xfId="2247"/>
    <cellStyle name="Normal 6 2 2 4 2 2 2" xfId="7215"/>
    <cellStyle name="Normal 6 2 2 4 2 2 3" xfId="9699"/>
    <cellStyle name="Normal 6 2 2 4 2 2 4" xfId="4731"/>
    <cellStyle name="Normal 6 2 2 4 2 3" xfId="5973"/>
    <cellStyle name="Normal 6 2 2 4 2 4" xfId="8457"/>
    <cellStyle name="Normal 6 2 2 4 2 5" xfId="3489"/>
    <cellStyle name="Normal 6 2 2 4 3" xfId="1626"/>
    <cellStyle name="Normal 6 2 2 4 3 2" xfId="6594"/>
    <cellStyle name="Normal 6 2 2 4 3 3" xfId="9078"/>
    <cellStyle name="Normal 6 2 2 4 3 4" xfId="4110"/>
    <cellStyle name="Normal 6 2 2 4 4" xfId="5352"/>
    <cellStyle name="Normal 6 2 2 4 5" xfId="7836"/>
    <cellStyle name="Normal 6 2 2 4 6" xfId="2868"/>
    <cellStyle name="Normal 6 2 2 5" xfId="695"/>
    <cellStyle name="Normal 6 2 2 5 2" xfId="1937"/>
    <cellStyle name="Normal 6 2 2 5 2 2" xfId="6905"/>
    <cellStyle name="Normal 6 2 2 5 2 3" xfId="9389"/>
    <cellStyle name="Normal 6 2 2 5 2 4" xfId="4421"/>
    <cellStyle name="Normal 6 2 2 5 3" xfId="5663"/>
    <cellStyle name="Normal 6 2 2 5 4" xfId="8147"/>
    <cellStyle name="Normal 6 2 2 5 5" xfId="3179"/>
    <cellStyle name="Normal 6 2 2 6" xfId="1316"/>
    <cellStyle name="Normal 6 2 2 6 2" xfId="6284"/>
    <cellStyle name="Normal 6 2 2 6 3" xfId="8768"/>
    <cellStyle name="Normal 6 2 2 6 4" xfId="3800"/>
    <cellStyle name="Normal 6 2 2 7" xfId="5042"/>
    <cellStyle name="Normal 6 2 2 8" xfId="7526"/>
    <cellStyle name="Normal 6 2 2 9" xfId="2558"/>
    <cellStyle name="Normal 6 2 3" xfId="109"/>
    <cellStyle name="Normal 6 2 3 2" xfId="264"/>
    <cellStyle name="Normal 6 2 3 2 2" xfId="574"/>
    <cellStyle name="Normal 6 2 3 2 2 2" xfId="1195"/>
    <cellStyle name="Normal 6 2 3 2 2 2 2" xfId="2437"/>
    <cellStyle name="Normal 6 2 3 2 2 2 2 2" xfId="7405"/>
    <cellStyle name="Normal 6 2 3 2 2 2 2 3" xfId="9889"/>
    <cellStyle name="Normal 6 2 3 2 2 2 2 4" xfId="4921"/>
    <cellStyle name="Normal 6 2 3 2 2 2 3" xfId="6163"/>
    <cellStyle name="Normal 6 2 3 2 2 2 4" xfId="8647"/>
    <cellStyle name="Normal 6 2 3 2 2 2 5" xfId="3679"/>
    <cellStyle name="Normal 6 2 3 2 2 3" xfId="1816"/>
    <cellStyle name="Normal 6 2 3 2 2 3 2" xfId="6784"/>
    <cellStyle name="Normal 6 2 3 2 2 3 3" xfId="9268"/>
    <cellStyle name="Normal 6 2 3 2 2 3 4" xfId="4300"/>
    <cellStyle name="Normal 6 2 3 2 2 4" xfId="5542"/>
    <cellStyle name="Normal 6 2 3 2 2 5" xfId="8026"/>
    <cellStyle name="Normal 6 2 3 2 2 6" xfId="3058"/>
    <cellStyle name="Normal 6 2 3 2 3" xfId="885"/>
    <cellStyle name="Normal 6 2 3 2 3 2" xfId="2127"/>
    <cellStyle name="Normal 6 2 3 2 3 2 2" xfId="7095"/>
    <cellStyle name="Normal 6 2 3 2 3 2 3" xfId="9579"/>
    <cellStyle name="Normal 6 2 3 2 3 2 4" xfId="4611"/>
    <cellStyle name="Normal 6 2 3 2 3 3" xfId="5853"/>
    <cellStyle name="Normal 6 2 3 2 3 4" xfId="8337"/>
    <cellStyle name="Normal 6 2 3 2 3 5" xfId="3369"/>
    <cellStyle name="Normal 6 2 3 2 4" xfId="1506"/>
    <cellStyle name="Normal 6 2 3 2 4 2" xfId="6474"/>
    <cellStyle name="Normal 6 2 3 2 4 3" xfId="8958"/>
    <cellStyle name="Normal 6 2 3 2 4 4" xfId="3990"/>
    <cellStyle name="Normal 6 2 3 2 5" xfId="5232"/>
    <cellStyle name="Normal 6 2 3 2 6" xfId="7716"/>
    <cellStyle name="Normal 6 2 3 2 7" xfId="2748"/>
    <cellStyle name="Normal 6 2 3 3" xfId="419"/>
    <cellStyle name="Normal 6 2 3 3 2" xfId="1040"/>
    <cellStyle name="Normal 6 2 3 3 2 2" xfId="2282"/>
    <cellStyle name="Normal 6 2 3 3 2 2 2" xfId="7250"/>
    <cellStyle name="Normal 6 2 3 3 2 2 3" xfId="9734"/>
    <cellStyle name="Normal 6 2 3 3 2 2 4" xfId="4766"/>
    <cellStyle name="Normal 6 2 3 3 2 3" xfId="6008"/>
    <cellStyle name="Normal 6 2 3 3 2 4" xfId="8492"/>
    <cellStyle name="Normal 6 2 3 3 2 5" xfId="3524"/>
    <cellStyle name="Normal 6 2 3 3 3" xfId="1661"/>
    <cellStyle name="Normal 6 2 3 3 3 2" xfId="6629"/>
    <cellStyle name="Normal 6 2 3 3 3 3" xfId="9113"/>
    <cellStyle name="Normal 6 2 3 3 3 4" xfId="4145"/>
    <cellStyle name="Normal 6 2 3 3 4" xfId="5387"/>
    <cellStyle name="Normal 6 2 3 3 5" xfId="7871"/>
    <cellStyle name="Normal 6 2 3 3 6" xfId="2903"/>
    <cellStyle name="Normal 6 2 3 4" xfId="730"/>
    <cellStyle name="Normal 6 2 3 4 2" xfId="1972"/>
    <cellStyle name="Normal 6 2 3 4 2 2" xfId="6940"/>
    <cellStyle name="Normal 6 2 3 4 2 3" xfId="9424"/>
    <cellStyle name="Normal 6 2 3 4 2 4" xfId="4456"/>
    <cellStyle name="Normal 6 2 3 4 3" xfId="5698"/>
    <cellStyle name="Normal 6 2 3 4 4" xfId="8182"/>
    <cellStyle name="Normal 6 2 3 4 5" xfId="3214"/>
    <cellStyle name="Normal 6 2 3 5" xfId="1351"/>
    <cellStyle name="Normal 6 2 3 5 2" xfId="6319"/>
    <cellStyle name="Normal 6 2 3 5 3" xfId="8803"/>
    <cellStyle name="Normal 6 2 3 5 4" xfId="3835"/>
    <cellStyle name="Normal 6 2 3 6" xfId="5077"/>
    <cellStyle name="Normal 6 2 3 7" xfId="7561"/>
    <cellStyle name="Normal 6 2 3 8" xfId="2593"/>
    <cellStyle name="Normal 6 2 4" xfId="194"/>
    <cellStyle name="Normal 6 2 4 2" xfId="504"/>
    <cellStyle name="Normal 6 2 4 2 2" xfId="1125"/>
    <cellStyle name="Normal 6 2 4 2 2 2" xfId="2367"/>
    <cellStyle name="Normal 6 2 4 2 2 2 2" xfId="7335"/>
    <cellStyle name="Normal 6 2 4 2 2 2 3" xfId="9819"/>
    <cellStyle name="Normal 6 2 4 2 2 2 4" xfId="4851"/>
    <cellStyle name="Normal 6 2 4 2 2 3" xfId="6093"/>
    <cellStyle name="Normal 6 2 4 2 2 4" xfId="8577"/>
    <cellStyle name="Normal 6 2 4 2 2 5" xfId="3609"/>
    <cellStyle name="Normal 6 2 4 2 3" xfId="1746"/>
    <cellStyle name="Normal 6 2 4 2 3 2" xfId="6714"/>
    <cellStyle name="Normal 6 2 4 2 3 3" xfId="9198"/>
    <cellStyle name="Normal 6 2 4 2 3 4" xfId="4230"/>
    <cellStyle name="Normal 6 2 4 2 4" xfId="5472"/>
    <cellStyle name="Normal 6 2 4 2 5" xfId="7956"/>
    <cellStyle name="Normal 6 2 4 2 6" xfId="2988"/>
    <cellStyle name="Normal 6 2 4 3" xfId="815"/>
    <cellStyle name="Normal 6 2 4 3 2" xfId="2057"/>
    <cellStyle name="Normal 6 2 4 3 2 2" xfId="7025"/>
    <cellStyle name="Normal 6 2 4 3 2 3" xfId="9509"/>
    <cellStyle name="Normal 6 2 4 3 2 4" xfId="4541"/>
    <cellStyle name="Normal 6 2 4 3 3" xfId="5783"/>
    <cellStyle name="Normal 6 2 4 3 4" xfId="8267"/>
    <cellStyle name="Normal 6 2 4 3 5" xfId="3299"/>
    <cellStyle name="Normal 6 2 4 4" xfId="1436"/>
    <cellStyle name="Normal 6 2 4 4 2" xfId="6404"/>
    <cellStyle name="Normal 6 2 4 4 3" xfId="8888"/>
    <cellStyle name="Normal 6 2 4 4 4" xfId="3920"/>
    <cellStyle name="Normal 6 2 4 5" xfId="5162"/>
    <cellStyle name="Normal 6 2 4 6" xfId="7646"/>
    <cellStyle name="Normal 6 2 4 7" xfId="2678"/>
    <cellStyle name="Normal 6 2 5" xfId="349"/>
    <cellStyle name="Normal 6 2 5 2" xfId="970"/>
    <cellStyle name="Normal 6 2 5 2 2" xfId="2212"/>
    <cellStyle name="Normal 6 2 5 2 2 2" xfId="7180"/>
    <cellStyle name="Normal 6 2 5 2 2 3" xfId="9664"/>
    <cellStyle name="Normal 6 2 5 2 2 4" xfId="4696"/>
    <cellStyle name="Normal 6 2 5 2 3" xfId="5938"/>
    <cellStyle name="Normal 6 2 5 2 4" xfId="8422"/>
    <cellStyle name="Normal 6 2 5 2 5" xfId="3454"/>
    <cellStyle name="Normal 6 2 5 3" xfId="1591"/>
    <cellStyle name="Normal 6 2 5 3 2" xfId="6559"/>
    <cellStyle name="Normal 6 2 5 3 3" xfId="9043"/>
    <cellStyle name="Normal 6 2 5 3 4" xfId="4075"/>
    <cellStyle name="Normal 6 2 5 4" xfId="5317"/>
    <cellStyle name="Normal 6 2 5 5" xfId="7801"/>
    <cellStyle name="Normal 6 2 5 6" xfId="2833"/>
    <cellStyle name="Normal 6 2 6" xfId="660"/>
    <cellStyle name="Normal 6 2 6 2" xfId="1902"/>
    <cellStyle name="Normal 6 2 6 2 2" xfId="6870"/>
    <cellStyle name="Normal 6 2 6 2 3" xfId="9354"/>
    <cellStyle name="Normal 6 2 6 2 4" xfId="4386"/>
    <cellStyle name="Normal 6 2 6 3" xfId="5628"/>
    <cellStyle name="Normal 6 2 6 4" xfId="8112"/>
    <cellStyle name="Normal 6 2 6 5" xfId="3144"/>
    <cellStyle name="Normal 6 2 7" xfId="1281"/>
    <cellStyle name="Normal 6 2 7 2" xfId="6249"/>
    <cellStyle name="Normal 6 2 7 3" xfId="8733"/>
    <cellStyle name="Normal 6 2 7 4" xfId="3765"/>
    <cellStyle name="Normal 6 2 8" xfId="5007"/>
    <cellStyle name="Normal 6 2 9" xfId="7491"/>
    <cellStyle name="Normal 6 3" xfId="54"/>
    <cellStyle name="Normal 6 3 2" xfId="124"/>
    <cellStyle name="Normal 6 3 2 2" xfId="279"/>
    <cellStyle name="Normal 6 3 2 2 2" xfId="589"/>
    <cellStyle name="Normal 6 3 2 2 2 2" xfId="1210"/>
    <cellStyle name="Normal 6 3 2 2 2 2 2" xfId="2452"/>
    <cellStyle name="Normal 6 3 2 2 2 2 2 2" xfId="7420"/>
    <cellStyle name="Normal 6 3 2 2 2 2 2 3" xfId="9904"/>
    <cellStyle name="Normal 6 3 2 2 2 2 2 4" xfId="4936"/>
    <cellStyle name="Normal 6 3 2 2 2 2 3" xfId="6178"/>
    <cellStyle name="Normal 6 3 2 2 2 2 4" xfId="8662"/>
    <cellStyle name="Normal 6 3 2 2 2 2 5" xfId="3694"/>
    <cellStyle name="Normal 6 3 2 2 2 3" xfId="1831"/>
    <cellStyle name="Normal 6 3 2 2 2 3 2" xfId="6799"/>
    <cellStyle name="Normal 6 3 2 2 2 3 3" xfId="9283"/>
    <cellStyle name="Normal 6 3 2 2 2 3 4" xfId="4315"/>
    <cellStyle name="Normal 6 3 2 2 2 4" xfId="5557"/>
    <cellStyle name="Normal 6 3 2 2 2 5" xfId="8041"/>
    <cellStyle name="Normal 6 3 2 2 2 6" xfId="3073"/>
    <cellStyle name="Normal 6 3 2 2 3" xfId="900"/>
    <cellStyle name="Normal 6 3 2 2 3 2" xfId="2142"/>
    <cellStyle name="Normal 6 3 2 2 3 2 2" xfId="7110"/>
    <cellStyle name="Normal 6 3 2 2 3 2 3" xfId="9594"/>
    <cellStyle name="Normal 6 3 2 2 3 2 4" xfId="4626"/>
    <cellStyle name="Normal 6 3 2 2 3 3" xfId="5868"/>
    <cellStyle name="Normal 6 3 2 2 3 4" xfId="8352"/>
    <cellStyle name="Normal 6 3 2 2 3 5" xfId="3384"/>
    <cellStyle name="Normal 6 3 2 2 4" xfId="1521"/>
    <cellStyle name="Normal 6 3 2 2 4 2" xfId="6489"/>
    <cellStyle name="Normal 6 3 2 2 4 3" xfId="8973"/>
    <cellStyle name="Normal 6 3 2 2 4 4" xfId="4005"/>
    <cellStyle name="Normal 6 3 2 2 5" xfId="5247"/>
    <cellStyle name="Normal 6 3 2 2 6" xfId="7731"/>
    <cellStyle name="Normal 6 3 2 2 7" xfId="2763"/>
    <cellStyle name="Normal 6 3 2 3" xfId="434"/>
    <cellStyle name="Normal 6 3 2 3 2" xfId="1055"/>
    <cellStyle name="Normal 6 3 2 3 2 2" xfId="2297"/>
    <cellStyle name="Normal 6 3 2 3 2 2 2" xfId="7265"/>
    <cellStyle name="Normal 6 3 2 3 2 2 3" xfId="9749"/>
    <cellStyle name="Normal 6 3 2 3 2 2 4" xfId="4781"/>
    <cellStyle name="Normal 6 3 2 3 2 3" xfId="6023"/>
    <cellStyle name="Normal 6 3 2 3 2 4" xfId="8507"/>
    <cellStyle name="Normal 6 3 2 3 2 5" xfId="3539"/>
    <cellStyle name="Normal 6 3 2 3 3" xfId="1676"/>
    <cellStyle name="Normal 6 3 2 3 3 2" xfId="6644"/>
    <cellStyle name="Normal 6 3 2 3 3 3" xfId="9128"/>
    <cellStyle name="Normal 6 3 2 3 3 4" xfId="4160"/>
    <cellStyle name="Normal 6 3 2 3 4" xfId="5402"/>
    <cellStyle name="Normal 6 3 2 3 5" xfId="7886"/>
    <cellStyle name="Normal 6 3 2 3 6" xfId="2918"/>
    <cellStyle name="Normal 6 3 2 4" xfId="745"/>
    <cellStyle name="Normal 6 3 2 4 2" xfId="1987"/>
    <cellStyle name="Normal 6 3 2 4 2 2" xfId="6955"/>
    <cellStyle name="Normal 6 3 2 4 2 3" xfId="9439"/>
    <cellStyle name="Normal 6 3 2 4 2 4" xfId="4471"/>
    <cellStyle name="Normal 6 3 2 4 3" xfId="5713"/>
    <cellStyle name="Normal 6 3 2 4 4" xfId="8197"/>
    <cellStyle name="Normal 6 3 2 4 5" xfId="3229"/>
    <cellStyle name="Normal 6 3 2 5" xfId="1366"/>
    <cellStyle name="Normal 6 3 2 5 2" xfId="6334"/>
    <cellStyle name="Normal 6 3 2 5 3" xfId="8818"/>
    <cellStyle name="Normal 6 3 2 5 4" xfId="3850"/>
    <cellStyle name="Normal 6 3 2 6" xfId="5092"/>
    <cellStyle name="Normal 6 3 2 7" xfId="7576"/>
    <cellStyle name="Normal 6 3 2 8" xfId="2608"/>
    <cellStyle name="Normal 6 3 3" xfId="209"/>
    <cellStyle name="Normal 6 3 3 2" xfId="519"/>
    <cellStyle name="Normal 6 3 3 2 2" xfId="1140"/>
    <cellStyle name="Normal 6 3 3 2 2 2" xfId="2382"/>
    <cellStyle name="Normal 6 3 3 2 2 2 2" xfId="7350"/>
    <cellStyle name="Normal 6 3 3 2 2 2 3" xfId="9834"/>
    <cellStyle name="Normal 6 3 3 2 2 2 4" xfId="4866"/>
    <cellStyle name="Normal 6 3 3 2 2 3" xfId="6108"/>
    <cellStyle name="Normal 6 3 3 2 2 4" xfId="8592"/>
    <cellStyle name="Normal 6 3 3 2 2 5" xfId="3624"/>
    <cellStyle name="Normal 6 3 3 2 3" xfId="1761"/>
    <cellStyle name="Normal 6 3 3 2 3 2" xfId="6729"/>
    <cellStyle name="Normal 6 3 3 2 3 3" xfId="9213"/>
    <cellStyle name="Normal 6 3 3 2 3 4" xfId="4245"/>
    <cellStyle name="Normal 6 3 3 2 4" xfId="5487"/>
    <cellStyle name="Normal 6 3 3 2 5" xfId="7971"/>
    <cellStyle name="Normal 6 3 3 2 6" xfId="3003"/>
    <cellStyle name="Normal 6 3 3 3" xfId="830"/>
    <cellStyle name="Normal 6 3 3 3 2" xfId="2072"/>
    <cellStyle name="Normal 6 3 3 3 2 2" xfId="7040"/>
    <cellStyle name="Normal 6 3 3 3 2 3" xfId="9524"/>
    <cellStyle name="Normal 6 3 3 3 2 4" xfId="4556"/>
    <cellStyle name="Normal 6 3 3 3 3" xfId="5798"/>
    <cellStyle name="Normal 6 3 3 3 4" xfId="8282"/>
    <cellStyle name="Normal 6 3 3 3 5" xfId="3314"/>
    <cellStyle name="Normal 6 3 3 4" xfId="1451"/>
    <cellStyle name="Normal 6 3 3 4 2" xfId="6419"/>
    <cellStyle name="Normal 6 3 3 4 3" xfId="8903"/>
    <cellStyle name="Normal 6 3 3 4 4" xfId="3935"/>
    <cellStyle name="Normal 6 3 3 5" xfId="5177"/>
    <cellStyle name="Normal 6 3 3 6" xfId="7661"/>
    <cellStyle name="Normal 6 3 3 7" xfId="2693"/>
    <cellStyle name="Normal 6 3 4" xfId="364"/>
    <cellStyle name="Normal 6 3 4 2" xfId="985"/>
    <cellStyle name="Normal 6 3 4 2 2" xfId="2227"/>
    <cellStyle name="Normal 6 3 4 2 2 2" xfId="7195"/>
    <cellStyle name="Normal 6 3 4 2 2 3" xfId="9679"/>
    <cellStyle name="Normal 6 3 4 2 2 4" xfId="4711"/>
    <cellStyle name="Normal 6 3 4 2 3" xfId="5953"/>
    <cellStyle name="Normal 6 3 4 2 4" xfId="8437"/>
    <cellStyle name="Normal 6 3 4 2 5" xfId="3469"/>
    <cellStyle name="Normal 6 3 4 3" xfId="1606"/>
    <cellStyle name="Normal 6 3 4 3 2" xfId="6574"/>
    <cellStyle name="Normal 6 3 4 3 3" xfId="9058"/>
    <cellStyle name="Normal 6 3 4 3 4" xfId="4090"/>
    <cellStyle name="Normal 6 3 4 4" xfId="5332"/>
    <cellStyle name="Normal 6 3 4 5" xfId="7816"/>
    <cellStyle name="Normal 6 3 4 6" xfId="2848"/>
    <cellStyle name="Normal 6 3 5" xfId="675"/>
    <cellStyle name="Normal 6 3 5 2" xfId="1917"/>
    <cellStyle name="Normal 6 3 5 2 2" xfId="6885"/>
    <cellStyle name="Normal 6 3 5 2 3" xfId="9369"/>
    <cellStyle name="Normal 6 3 5 2 4" xfId="4401"/>
    <cellStyle name="Normal 6 3 5 3" xfId="5643"/>
    <cellStyle name="Normal 6 3 5 4" xfId="8127"/>
    <cellStyle name="Normal 6 3 5 5" xfId="3159"/>
    <cellStyle name="Normal 6 3 6" xfId="1296"/>
    <cellStyle name="Normal 6 3 6 2" xfId="6264"/>
    <cellStyle name="Normal 6 3 6 3" xfId="8748"/>
    <cellStyle name="Normal 6 3 6 4" xfId="3780"/>
    <cellStyle name="Normal 6 3 7" xfId="5022"/>
    <cellStyle name="Normal 6 3 8" xfId="7506"/>
    <cellStyle name="Normal 6 3 9" xfId="2538"/>
    <cellStyle name="Normal 6 4" xfId="94"/>
    <cellStyle name="Normal 6 4 2" xfId="249"/>
    <cellStyle name="Normal 6 4 2 2" xfId="559"/>
    <cellStyle name="Normal 6 4 2 2 2" xfId="1180"/>
    <cellStyle name="Normal 6 4 2 2 2 2" xfId="2422"/>
    <cellStyle name="Normal 6 4 2 2 2 2 2" xfId="7390"/>
    <cellStyle name="Normal 6 4 2 2 2 2 3" xfId="9874"/>
    <cellStyle name="Normal 6 4 2 2 2 2 4" xfId="4906"/>
    <cellStyle name="Normal 6 4 2 2 2 3" xfId="6148"/>
    <cellStyle name="Normal 6 4 2 2 2 4" xfId="8632"/>
    <cellStyle name="Normal 6 4 2 2 2 5" xfId="3664"/>
    <cellStyle name="Normal 6 4 2 2 3" xfId="1801"/>
    <cellStyle name="Normal 6 4 2 2 3 2" xfId="6769"/>
    <cellStyle name="Normal 6 4 2 2 3 3" xfId="9253"/>
    <cellStyle name="Normal 6 4 2 2 3 4" xfId="4285"/>
    <cellStyle name="Normal 6 4 2 2 4" xfId="5527"/>
    <cellStyle name="Normal 6 4 2 2 5" xfId="8011"/>
    <cellStyle name="Normal 6 4 2 2 6" xfId="3043"/>
    <cellStyle name="Normal 6 4 2 3" xfId="870"/>
    <cellStyle name="Normal 6 4 2 3 2" xfId="2112"/>
    <cellStyle name="Normal 6 4 2 3 2 2" xfId="7080"/>
    <cellStyle name="Normal 6 4 2 3 2 3" xfId="9564"/>
    <cellStyle name="Normal 6 4 2 3 2 4" xfId="4596"/>
    <cellStyle name="Normal 6 4 2 3 3" xfId="5838"/>
    <cellStyle name="Normal 6 4 2 3 4" xfId="8322"/>
    <cellStyle name="Normal 6 4 2 3 5" xfId="3354"/>
    <cellStyle name="Normal 6 4 2 4" xfId="1491"/>
    <cellStyle name="Normal 6 4 2 4 2" xfId="6459"/>
    <cellStyle name="Normal 6 4 2 4 3" xfId="8943"/>
    <cellStyle name="Normal 6 4 2 4 4" xfId="3975"/>
    <cellStyle name="Normal 6 4 2 5" xfId="5217"/>
    <cellStyle name="Normal 6 4 2 6" xfId="7701"/>
    <cellStyle name="Normal 6 4 2 7" xfId="2733"/>
    <cellStyle name="Normal 6 4 3" xfId="404"/>
    <cellStyle name="Normal 6 4 3 2" xfId="1025"/>
    <cellStyle name="Normal 6 4 3 2 2" xfId="2267"/>
    <cellStyle name="Normal 6 4 3 2 2 2" xfId="7235"/>
    <cellStyle name="Normal 6 4 3 2 2 3" xfId="9719"/>
    <cellStyle name="Normal 6 4 3 2 2 4" xfId="4751"/>
    <cellStyle name="Normal 6 4 3 2 3" xfId="5993"/>
    <cellStyle name="Normal 6 4 3 2 4" xfId="8477"/>
    <cellStyle name="Normal 6 4 3 2 5" xfId="3509"/>
    <cellStyle name="Normal 6 4 3 3" xfId="1646"/>
    <cellStyle name="Normal 6 4 3 3 2" xfId="6614"/>
    <cellStyle name="Normal 6 4 3 3 3" xfId="9098"/>
    <cellStyle name="Normal 6 4 3 3 4" xfId="4130"/>
    <cellStyle name="Normal 6 4 3 4" xfId="5372"/>
    <cellStyle name="Normal 6 4 3 5" xfId="7856"/>
    <cellStyle name="Normal 6 4 3 6" xfId="2888"/>
    <cellStyle name="Normal 6 4 4" xfId="715"/>
    <cellStyle name="Normal 6 4 4 2" xfId="1957"/>
    <cellStyle name="Normal 6 4 4 2 2" xfId="6925"/>
    <cellStyle name="Normal 6 4 4 2 3" xfId="9409"/>
    <cellStyle name="Normal 6 4 4 2 4" xfId="4441"/>
    <cellStyle name="Normal 6 4 4 3" xfId="5683"/>
    <cellStyle name="Normal 6 4 4 4" xfId="8167"/>
    <cellStyle name="Normal 6 4 4 5" xfId="3199"/>
    <cellStyle name="Normal 6 4 5" xfId="1336"/>
    <cellStyle name="Normal 6 4 5 2" xfId="6304"/>
    <cellStyle name="Normal 6 4 5 3" xfId="8788"/>
    <cellStyle name="Normal 6 4 5 4" xfId="3820"/>
    <cellStyle name="Normal 6 4 6" xfId="5062"/>
    <cellStyle name="Normal 6 4 7" xfId="7546"/>
    <cellStyle name="Normal 6 4 8" xfId="2578"/>
    <cellStyle name="Normal 6 5" xfId="159"/>
    <cellStyle name="Normal 6 5 2" xfId="314"/>
    <cellStyle name="Normal 6 5 2 2" xfId="624"/>
    <cellStyle name="Normal 6 5 2 2 2" xfId="1245"/>
    <cellStyle name="Normal 6 5 2 2 2 2" xfId="2487"/>
    <cellStyle name="Normal 6 5 2 2 2 2 2" xfId="7455"/>
    <cellStyle name="Normal 6 5 2 2 2 2 3" xfId="9939"/>
    <cellStyle name="Normal 6 5 2 2 2 2 4" xfId="4971"/>
    <cellStyle name="Normal 6 5 2 2 2 3" xfId="6213"/>
    <cellStyle name="Normal 6 5 2 2 2 4" xfId="8697"/>
    <cellStyle name="Normal 6 5 2 2 2 5" xfId="3729"/>
    <cellStyle name="Normal 6 5 2 2 3" xfId="1866"/>
    <cellStyle name="Normal 6 5 2 2 3 2" xfId="6834"/>
    <cellStyle name="Normal 6 5 2 2 3 3" xfId="9318"/>
    <cellStyle name="Normal 6 5 2 2 3 4" xfId="4350"/>
    <cellStyle name="Normal 6 5 2 2 4" xfId="5592"/>
    <cellStyle name="Normal 6 5 2 2 5" xfId="8076"/>
    <cellStyle name="Normal 6 5 2 2 6" xfId="3108"/>
    <cellStyle name="Normal 6 5 2 3" xfId="935"/>
    <cellStyle name="Normal 6 5 2 3 2" xfId="2177"/>
    <cellStyle name="Normal 6 5 2 3 2 2" xfId="7145"/>
    <cellStyle name="Normal 6 5 2 3 2 3" xfId="9629"/>
    <cellStyle name="Normal 6 5 2 3 2 4" xfId="4661"/>
    <cellStyle name="Normal 6 5 2 3 3" xfId="5903"/>
    <cellStyle name="Normal 6 5 2 3 4" xfId="8387"/>
    <cellStyle name="Normal 6 5 2 3 5" xfId="3419"/>
    <cellStyle name="Normal 6 5 2 4" xfId="1556"/>
    <cellStyle name="Normal 6 5 2 4 2" xfId="6524"/>
    <cellStyle name="Normal 6 5 2 4 3" xfId="9008"/>
    <cellStyle name="Normal 6 5 2 4 4" xfId="4040"/>
    <cellStyle name="Normal 6 5 2 5" xfId="5282"/>
    <cellStyle name="Normal 6 5 2 6" xfId="7766"/>
    <cellStyle name="Normal 6 5 2 7" xfId="2798"/>
    <cellStyle name="Normal 6 5 3" xfId="469"/>
    <cellStyle name="Normal 6 5 3 2" xfId="1090"/>
    <cellStyle name="Normal 6 5 3 2 2" xfId="2332"/>
    <cellStyle name="Normal 6 5 3 2 2 2" xfId="7300"/>
    <cellStyle name="Normal 6 5 3 2 2 3" xfId="9784"/>
    <cellStyle name="Normal 6 5 3 2 2 4" xfId="4816"/>
    <cellStyle name="Normal 6 5 3 2 3" xfId="6058"/>
    <cellStyle name="Normal 6 5 3 2 4" xfId="8542"/>
    <cellStyle name="Normal 6 5 3 2 5" xfId="3574"/>
    <cellStyle name="Normal 6 5 3 3" xfId="1711"/>
    <cellStyle name="Normal 6 5 3 3 2" xfId="6679"/>
    <cellStyle name="Normal 6 5 3 3 3" xfId="9163"/>
    <cellStyle name="Normal 6 5 3 3 4" xfId="4195"/>
    <cellStyle name="Normal 6 5 3 4" xfId="5437"/>
    <cellStyle name="Normal 6 5 3 5" xfId="7921"/>
    <cellStyle name="Normal 6 5 3 6" xfId="2953"/>
    <cellStyle name="Normal 6 5 4" xfId="780"/>
    <cellStyle name="Normal 6 5 4 2" xfId="2022"/>
    <cellStyle name="Normal 6 5 4 2 2" xfId="6990"/>
    <cellStyle name="Normal 6 5 4 2 3" xfId="9474"/>
    <cellStyle name="Normal 6 5 4 2 4" xfId="4506"/>
    <cellStyle name="Normal 6 5 4 3" xfId="5748"/>
    <cellStyle name="Normal 6 5 4 4" xfId="8232"/>
    <cellStyle name="Normal 6 5 4 5" xfId="3264"/>
    <cellStyle name="Normal 6 5 5" xfId="1401"/>
    <cellStyle name="Normal 6 5 5 2" xfId="6369"/>
    <cellStyle name="Normal 6 5 5 3" xfId="8853"/>
    <cellStyle name="Normal 6 5 5 4" xfId="3885"/>
    <cellStyle name="Normal 6 5 6" xfId="5127"/>
    <cellStyle name="Normal 6 5 7" xfId="7611"/>
    <cellStyle name="Normal 6 5 8" xfId="2643"/>
    <cellStyle name="Normal 6 6" xfId="179"/>
    <cellStyle name="Normal 6 6 2" xfId="489"/>
    <cellStyle name="Normal 6 6 2 2" xfId="1110"/>
    <cellStyle name="Normal 6 6 2 2 2" xfId="2352"/>
    <cellStyle name="Normal 6 6 2 2 2 2" xfId="7320"/>
    <cellStyle name="Normal 6 6 2 2 2 3" xfId="9804"/>
    <cellStyle name="Normal 6 6 2 2 2 4" xfId="4836"/>
    <cellStyle name="Normal 6 6 2 2 3" xfId="6078"/>
    <cellStyle name="Normal 6 6 2 2 4" xfId="8562"/>
    <cellStyle name="Normal 6 6 2 2 5" xfId="3594"/>
    <cellStyle name="Normal 6 6 2 3" xfId="1731"/>
    <cellStyle name="Normal 6 6 2 3 2" xfId="6699"/>
    <cellStyle name="Normal 6 6 2 3 3" xfId="9183"/>
    <cellStyle name="Normal 6 6 2 3 4" xfId="4215"/>
    <cellStyle name="Normal 6 6 2 4" xfId="5457"/>
    <cellStyle name="Normal 6 6 2 5" xfId="7941"/>
    <cellStyle name="Normal 6 6 2 6" xfId="2973"/>
    <cellStyle name="Normal 6 6 3" xfId="800"/>
    <cellStyle name="Normal 6 6 3 2" xfId="2042"/>
    <cellStyle name="Normal 6 6 3 2 2" xfId="7010"/>
    <cellStyle name="Normal 6 6 3 2 3" xfId="9494"/>
    <cellStyle name="Normal 6 6 3 2 4" xfId="4526"/>
    <cellStyle name="Normal 6 6 3 3" xfId="5768"/>
    <cellStyle name="Normal 6 6 3 4" xfId="8252"/>
    <cellStyle name="Normal 6 6 3 5" xfId="3284"/>
    <cellStyle name="Normal 6 6 4" xfId="1421"/>
    <cellStyle name="Normal 6 6 4 2" xfId="6389"/>
    <cellStyle name="Normal 6 6 4 3" xfId="8873"/>
    <cellStyle name="Normal 6 6 4 4" xfId="3905"/>
    <cellStyle name="Normal 6 6 5" xfId="5147"/>
    <cellStyle name="Normal 6 6 6" xfId="7631"/>
    <cellStyle name="Normal 6 6 7" xfId="2663"/>
    <cellStyle name="Normal 6 7" xfId="334"/>
    <cellStyle name="Normal 6 7 2" xfId="955"/>
    <cellStyle name="Normal 6 7 2 2" xfId="2197"/>
    <cellStyle name="Normal 6 7 2 2 2" xfId="7165"/>
    <cellStyle name="Normal 6 7 2 2 3" xfId="9649"/>
    <cellStyle name="Normal 6 7 2 2 4" xfId="4681"/>
    <cellStyle name="Normal 6 7 2 3" xfId="5923"/>
    <cellStyle name="Normal 6 7 2 4" xfId="8407"/>
    <cellStyle name="Normal 6 7 2 5" xfId="3439"/>
    <cellStyle name="Normal 6 7 3" xfId="1576"/>
    <cellStyle name="Normal 6 7 3 2" xfId="6544"/>
    <cellStyle name="Normal 6 7 3 3" xfId="9028"/>
    <cellStyle name="Normal 6 7 3 4" xfId="4060"/>
    <cellStyle name="Normal 6 7 4" xfId="5302"/>
    <cellStyle name="Normal 6 7 5" xfId="7786"/>
    <cellStyle name="Normal 6 7 6" xfId="2818"/>
    <cellStyle name="Normal 6 8" xfId="645"/>
    <cellStyle name="Normal 6 8 2" xfId="1887"/>
    <cellStyle name="Normal 6 8 2 2" xfId="6855"/>
    <cellStyle name="Normal 6 8 2 3" xfId="9339"/>
    <cellStyle name="Normal 6 8 2 4" xfId="4371"/>
    <cellStyle name="Normal 6 8 3" xfId="5613"/>
    <cellStyle name="Normal 6 8 4" xfId="8097"/>
    <cellStyle name="Normal 6 8 5" xfId="3129"/>
    <cellStyle name="Normal 6 9" xfId="1266"/>
    <cellStyle name="Normal 6 9 2" xfId="6234"/>
    <cellStyle name="Normal 6 9 3" xfId="8718"/>
    <cellStyle name="Normal 6 9 4" xfId="3750"/>
    <cellStyle name="Normal 7" xfId="632"/>
    <cellStyle name="Normal 7 2" xfId="1253"/>
    <cellStyle name="Normal 7 2 2" xfId="2495"/>
    <cellStyle name="Normal 7 2 2 2" xfId="7463"/>
    <cellStyle name="Normal 7 2 2 3" xfId="9947"/>
    <cellStyle name="Normal 7 2 2 4" xfId="4979"/>
    <cellStyle name="Normal 7 2 3" xfId="6221"/>
    <cellStyle name="Normal 7 2 4" xfId="8705"/>
    <cellStyle name="Normal 7 2 5" xfId="3737"/>
    <cellStyle name="Normal 7 3" xfId="1874"/>
    <cellStyle name="Normal 7 3 2" xfId="6842"/>
    <cellStyle name="Normal 7 3 3" xfId="9326"/>
    <cellStyle name="Normal 7 3 4" xfId="4358"/>
    <cellStyle name="Normal 7 4" xfId="5600"/>
    <cellStyle name="Normal 7 5" xfId="8084"/>
    <cellStyle name="Normal 7 6" xfId="3116"/>
    <cellStyle name="Normal 8" xfId="1"/>
    <cellStyle name="Normal 8 2" xfId="9948"/>
    <cellStyle name="Normal_Blad1" xfId="2"/>
    <cellStyle name="Normal_Datatyper" xfId="3"/>
    <cellStyle name="Normal_KUAs" xfId="4"/>
    <cellStyle name="Normal_Sambandskontroller"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4"/>
  <sheetViews>
    <sheetView workbookViewId="0">
      <pane ySplit="1" topLeftCell="A2" activePane="bottomLeft" state="frozen"/>
      <selection pane="bottomLeft" activeCell="G838" sqref="G838"/>
    </sheetView>
  </sheetViews>
  <sheetFormatPr defaultRowHeight="15" x14ac:dyDescent="0.25"/>
  <cols>
    <col min="2" max="2" width="4" bestFit="1" customWidth="1"/>
    <col min="3" max="3" width="20.7109375" bestFit="1" customWidth="1"/>
    <col min="4" max="4" width="4.140625" bestFit="1" customWidth="1"/>
    <col min="5" max="5" width="13.28515625" customWidth="1"/>
    <col min="6" max="6" width="4.7109375" style="14" customWidth="1"/>
    <col min="7" max="7" width="90.28515625" style="13" customWidth="1"/>
    <col min="8" max="8" width="26.7109375" customWidth="1"/>
    <col min="9" max="9" width="14" bestFit="1" customWidth="1"/>
    <col min="10" max="10" width="71.42578125" style="15" customWidth="1"/>
    <col min="11" max="11" width="17.5703125" style="15" customWidth="1"/>
  </cols>
  <sheetData>
    <row r="1" spans="1:11" s="18" customFormat="1" x14ac:dyDescent="0.25">
      <c r="A1" s="76" t="s">
        <v>0</v>
      </c>
      <c r="B1" s="76" t="s">
        <v>1</v>
      </c>
      <c r="C1" s="76" t="s">
        <v>2</v>
      </c>
      <c r="D1" s="90" t="s">
        <v>3</v>
      </c>
      <c r="E1" s="90" t="s">
        <v>4</v>
      </c>
      <c r="F1" s="95" t="s">
        <v>5</v>
      </c>
      <c r="G1" s="122" t="s">
        <v>6</v>
      </c>
      <c r="H1" s="99" t="s">
        <v>7</v>
      </c>
      <c r="I1" s="122" t="s">
        <v>8</v>
      </c>
      <c r="J1" s="10" t="s">
        <v>1241</v>
      </c>
      <c r="K1" s="12"/>
    </row>
    <row r="2" spans="1:11" ht="15" customHeight="1" x14ac:dyDescent="0.25">
      <c r="A2" s="78" t="s">
        <v>9</v>
      </c>
      <c r="B2" s="82" t="s">
        <v>10</v>
      </c>
      <c r="C2" s="81" t="s">
        <v>11</v>
      </c>
      <c r="D2" s="94" t="s">
        <v>12</v>
      </c>
      <c r="E2" s="94" t="s">
        <v>13</v>
      </c>
      <c r="F2" s="96"/>
      <c r="G2" s="126" t="s">
        <v>454</v>
      </c>
      <c r="H2" s="101" t="s">
        <v>670</v>
      </c>
      <c r="I2" s="130"/>
      <c r="J2" s="115"/>
    </row>
    <row r="3" spans="1:11" ht="26.25" customHeight="1" x14ac:dyDescent="0.25">
      <c r="A3" s="91" t="s">
        <v>9</v>
      </c>
      <c r="B3" s="97" t="s">
        <v>14</v>
      </c>
      <c r="C3" s="128" t="s">
        <v>15</v>
      </c>
      <c r="D3" s="129" t="s">
        <v>12</v>
      </c>
      <c r="E3" s="129" t="s">
        <v>16</v>
      </c>
      <c r="F3" s="124"/>
      <c r="G3" s="126" t="s">
        <v>454</v>
      </c>
      <c r="H3" s="107" t="s">
        <v>671</v>
      </c>
      <c r="I3" s="128"/>
      <c r="J3" s="116" t="s">
        <v>1110</v>
      </c>
    </row>
    <row r="4" spans="1:11" ht="26.25" customHeight="1" x14ac:dyDescent="0.25">
      <c r="A4" s="78" t="s">
        <v>9</v>
      </c>
      <c r="B4" s="82" t="s">
        <v>17</v>
      </c>
      <c r="C4" s="81" t="s">
        <v>18</v>
      </c>
      <c r="D4" s="94" t="s">
        <v>12</v>
      </c>
      <c r="E4" s="94" t="s">
        <v>16</v>
      </c>
      <c r="F4" s="96" t="s">
        <v>17</v>
      </c>
      <c r="G4" s="126" t="s">
        <v>455</v>
      </c>
      <c r="H4" s="100" t="s">
        <v>672</v>
      </c>
      <c r="I4" s="128"/>
      <c r="J4" s="116" t="s">
        <v>1111</v>
      </c>
    </row>
    <row r="5" spans="1:11" ht="26.25" customHeight="1" x14ac:dyDescent="0.25">
      <c r="A5" s="78" t="s">
        <v>9</v>
      </c>
      <c r="B5" s="82" t="s">
        <v>19</v>
      </c>
      <c r="C5" s="81" t="s">
        <v>20</v>
      </c>
      <c r="D5" s="94" t="s">
        <v>12</v>
      </c>
      <c r="E5" s="94" t="s">
        <v>13</v>
      </c>
      <c r="F5" s="96" t="s">
        <v>456</v>
      </c>
      <c r="G5" s="126" t="s">
        <v>457</v>
      </c>
      <c r="H5" s="110" t="s">
        <v>673</v>
      </c>
      <c r="I5" s="124"/>
      <c r="J5" s="110" t="s">
        <v>1112</v>
      </c>
    </row>
    <row r="6" spans="1:11" ht="39" customHeight="1" x14ac:dyDescent="0.25">
      <c r="A6" s="78" t="s">
        <v>9</v>
      </c>
      <c r="B6" s="82" t="s">
        <v>21</v>
      </c>
      <c r="C6" s="81" t="s">
        <v>22</v>
      </c>
      <c r="D6" s="129" t="s">
        <v>12</v>
      </c>
      <c r="E6" s="129" t="s">
        <v>13</v>
      </c>
      <c r="F6" s="124" t="s">
        <v>458</v>
      </c>
      <c r="G6" s="126" t="s">
        <v>459</v>
      </c>
      <c r="H6" s="110" t="s">
        <v>674</v>
      </c>
      <c r="I6" s="124"/>
      <c r="J6" s="110" t="s">
        <v>1113</v>
      </c>
    </row>
    <row r="7" spans="1:11" ht="39" customHeight="1" x14ac:dyDescent="0.25">
      <c r="A7" s="78" t="s">
        <v>9</v>
      </c>
      <c r="B7" s="82" t="s">
        <v>23</v>
      </c>
      <c r="C7" s="81" t="s">
        <v>24</v>
      </c>
      <c r="D7" s="94" t="s">
        <v>12</v>
      </c>
      <c r="E7" s="94" t="s">
        <v>25</v>
      </c>
      <c r="F7" s="96" t="s">
        <v>460</v>
      </c>
      <c r="G7" s="126" t="s">
        <v>461</v>
      </c>
      <c r="H7" s="110" t="s">
        <v>675</v>
      </c>
      <c r="I7" s="130"/>
      <c r="J7" s="110" t="s">
        <v>1114</v>
      </c>
    </row>
    <row r="8" spans="1:11" ht="64.5" customHeight="1" x14ac:dyDescent="0.25">
      <c r="A8" s="78" t="s">
        <v>9</v>
      </c>
      <c r="B8" s="82" t="s">
        <v>26</v>
      </c>
      <c r="C8" s="81" t="s">
        <v>27</v>
      </c>
      <c r="D8" s="94" t="s">
        <v>12</v>
      </c>
      <c r="E8" s="94" t="s">
        <v>28</v>
      </c>
      <c r="F8" s="96" t="s">
        <v>47</v>
      </c>
      <c r="G8" s="126" t="s">
        <v>462</v>
      </c>
      <c r="H8" s="110" t="s">
        <v>676</v>
      </c>
      <c r="I8" s="130"/>
      <c r="J8" s="110" t="s">
        <v>1115</v>
      </c>
    </row>
    <row r="9" spans="1:11" ht="26.25" customHeight="1" x14ac:dyDescent="0.25">
      <c r="A9" s="78" t="s">
        <v>9</v>
      </c>
      <c r="B9" s="82" t="s">
        <v>29</v>
      </c>
      <c r="C9" s="81" t="s">
        <v>30</v>
      </c>
      <c r="D9" s="94" t="s">
        <v>12</v>
      </c>
      <c r="E9" s="94" t="s">
        <v>31</v>
      </c>
      <c r="F9" s="96"/>
      <c r="G9" s="126" t="s">
        <v>454</v>
      </c>
      <c r="H9" s="100" t="s">
        <v>677</v>
      </c>
      <c r="I9" s="130"/>
      <c r="J9" s="107" t="s">
        <v>1116</v>
      </c>
    </row>
    <row r="10" spans="1:11" ht="39" customHeight="1" x14ac:dyDescent="0.25">
      <c r="A10" s="78" t="s">
        <v>9</v>
      </c>
      <c r="B10" s="82" t="s">
        <v>32</v>
      </c>
      <c r="C10" s="81" t="s">
        <v>33</v>
      </c>
      <c r="D10" s="94" t="s">
        <v>12</v>
      </c>
      <c r="E10" s="94" t="s">
        <v>34</v>
      </c>
      <c r="F10" s="96"/>
      <c r="G10" s="126" t="s">
        <v>454</v>
      </c>
      <c r="H10" s="110" t="s">
        <v>678</v>
      </c>
      <c r="I10" s="130"/>
      <c r="J10" s="107" t="s">
        <v>1117</v>
      </c>
    </row>
    <row r="11" spans="1:11" ht="26.25" customHeight="1" x14ac:dyDescent="0.25">
      <c r="A11" s="78" t="s">
        <v>9</v>
      </c>
      <c r="B11" s="97" t="s">
        <v>35</v>
      </c>
      <c r="C11" s="81" t="s">
        <v>36</v>
      </c>
      <c r="D11" s="94" t="s">
        <v>12</v>
      </c>
      <c r="E11" s="94" t="s">
        <v>25</v>
      </c>
      <c r="F11" s="96"/>
      <c r="G11" s="126" t="s">
        <v>454</v>
      </c>
      <c r="H11" s="110" t="s">
        <v>679</v>
      </c>
      <c r="I11" s="130"/>
      <c r="J11" s="110" t="s">
        <v>1118</v>
      </c>
    </row>
    <row r="12" spans="1:11" ht="51.75" customHeight="1" x14ac:dyDescent="0.25">
      <c r="A12" s="78" t="s">
        <v>9</v>
      </c>
      <c r="B12" s="97" t="s">
        <v>37</v>
      </c>
      <c r="C12" s="81" t="s">
        <v>38</v>
      </c>
      <c r="D12" s="94" t="s">
        <v>12</v>
      </c>
      <c r="E12" s="94" t="s">
        <v>25</v>
      </c>
      <c r="F12" s="96"/>
      <c r="G12" s="126" t="s">
        <v>454</v>
      </c>
      <c r="H12" s="110" t="s">
        <v>680</v>
      </c>
      <c r="I12" s="130"/>
      <c r="J12" s="110" t="s">
        <v>1119</v>
      </c>
    </row>
    <row r="13" spans="1:11" ht="26.25" customHeight="1" x14ac:dyDescent="0.25">
      <c r="A13" s="78" t="s">
        <v>9</v>
      </c>
      <c r="B13" s="97" t="s">
        <v>39</v>
      </c>
      <c r="C13" s="81" t="s">
        <v>40</v>
      </c>
      <c r="D13" s="94" t="s">
        <v>12</v>
      </c>
      <c r="E13" s="94" t="s">
        <v>25</v>
      </c>
      <c r="F13" s="96"/>
      <c r="G13" s="126" t="s">
        <v>454</v>
      </c>
      <c r="H13" s="107" t="s">
        <v>681</v>
      </c>
      <c r="I13" s="130"/>
      <c r="J13" s="107"/>
    </row>
    <row r="14" spans="1:11" ht="77.25" customHeight="1" x14ac:dyDescent="0.25">
      <c r="A14" s="78" t="s">
        <v>9</v>
      </c>
      <c r="B14" s="82" t="s">
        <v>41</v>
      </c>
      <c r="C14" s="128" t="s">
        <v>42</v>
      </c>
      <c r="D14" s="129" t="s">
        <v>12</v>
      </c>
      <c r="E14" s="129" t="s">
        <v>25</v>
      </c>
      <c r="F14" s="124"/>
      <c r="G14" s="126" t="s">
        <v>454</v>
      </c>
      <c r="H14" s="110" t="s">
        <v>682</v>
      </c>
      <c r="I14" s="130"/>
      <c r="J14" s="110" t="s">
        <v>1120</v>
      </c>
    </row>
    <row r="15" spans="1:11" ht="77.25" customHeight="1" x14ac:dyDescent="0.25">
      <c r="A15" s="78" t="s">
        <v>9</v>
      </c>
      <c r="B15" s="82" t="s">
        <v>43</v>
      </c>
      <c r="C15" s="81" t="s">
        <v>44</v>
      </c>
      <c r="D15" s="94" t="s">
        <v>12</v>
      </c>
      <c r="E15" s="94" t="s">
        <v>25</v>
      </c>
      <c r="F15" s="96"/>
      <c r="G15" s="126" t="s">
        <v>454</v>
      </c>
      <c r="H15" s="110" t="s">
        <v>683</v>
      </c>
      <c r="I15" s="130"/>
      <c r="J15" s="110" t="s">
        <v>1121</v>
      </c>
    </row>
    <row r="16" spans="1:11" ht="39" customHeight="1" x14ac:dyDescent="0.25">
      <c r="A16" s="78" t="s">
        <v>9</v>
      </c>
      <c r="B16" s="82" t="s">
        <v>45</v>
      </c>
      <c r="C16" s="128" t="s">
        <v>46</v>
      </c>
      <c r="D16" s="129" t="s">
        <v>12</v>
      </c>
      <c r="E16" s="129" t="s">
        <v>13</v>
      </c>
      <c r="F16" s="124" t="s">
        <v>463</v>
      </c>
      <c r="G16" s="126" t="s">
        <v>464</v>
      </c>
      <c r="H16" s="100" t="s">
        <v>684</v>
      </c>
      <c r="I16" s="130"/>
      <c r="J16" s="107" t="s">
        <v>1122</v>
      </c>
    </row>
    <row r="17" spans="1:10" ht="39" customHeight="1" x14ac:dyDescent="0.25">
      <c r="A17" s="78" t="s">
        <v>9</v>
      </c>
      <c r="B17" s="82" t="s">
        <v>47</v>
      </c>
      <c r="C17" s="81" t="s">
        <v>48</v>
      </c>
      <c r="D17" s="94" t="s">
        <v>12</v>
      </c>
      <c r="E17" s="94" t="s">
        <v>13</v>
      </c>
      <c r="F17" s="96"/>
      <c r="G17" s="126" t="s">
        <v>454</v>
      </c>
      <c r="H17" s="110" t="s">
        <v>685</v>
      </c>
      <c r="I17" s="130"/>
      <c r="J17" s="110" t="s">
        <v>1123</v>
      </c>
    </row>
    <row r="18" spans="1:10" ht="39" customHeight="1" x14ac:dyDescent="0.25">
      <c r="A18" s="78" t="s">
        <v>9</v>
      </c>
      <c r="B18" s="82" t="s">
        <v>49</v>
      </c>
      <c r="C18" s="81" t="s">
        <v>50</v>
      </c>
      <c r="D18" s="94" t="s">
        <v>12</v>
      </c>
      <c r="E18" s="94" t="s">
        <v>13</v>
      </c>
      <c r="F18" s="96"/>
      <c r="G18" s="126"/>
      <c r="H18" s="100" t="s">
        <v>686</v>
      </c>
      <c r="I18" s="130"/>
      <c r="J18" s="107" t="s">
        <v>1124</v>
      </c>
    </row>
    <row r="19" spans="1:10" ht="77.25" customHeight="1" x14ac:dyDescent="0.25">
      <c r="A19" s="91" t="s">
        <v>9</v>
      </c>
      <c r="B19" s="97" t="s">
        <v>51</v>
      </c>
      <c r="C19" s="128" t="s">
        <v>52</v>
      </c>
      <c r="D19" s="129" t="s">
        <v>12</v>
      </c>
      <c r="E19" s="129" t="s">
        <v>13</v>
      </c>
      <c r="F19" s="124"/>
      <c r="G19" s="126" t="s">
        <v>454</v>
      </c>
      <c r="H19" s="110" t="s">
        <v>687</v>
      </c>
      <c r="I19" s="130"/>
      <c r="J19" s="110" t="s">
        <v>1125</v>
      </c>
    </row>
    <row r="20" spans="1:10" ht="51.75" customHeight="1" x14ac:dyDescent="0.25">
      <c r="A20" s="78" t="s">
        <v>9</v>
      </c>
      <c r="B20" s="82" t="s">
        <v>53</v>
      </c>
      <c r="C20" s="81" t="s">
        <v>54</v>
      </c>
      <c r="D20" s="94" t="s">
        <v>12</v>
      </c>
      <c r="E20" s="94" t="s">
        <v>13</v>
      </c>
      <c r="F20" s="96"/>
      <c r="G20" s="126" t="s">
        <v>454</v>
      </c>
      <c r="H20" s="119" t="s">
        <v>1319</v>
      </c>
      <c r="I20" s="130"/>
      <c r="J20" s="110" t="s">
        <v>1126</v>
      </c>
    </row>
    <row r="21" spans="1:10" ht="51.75" customHeight="1" x14ac:dyDescent="0.25">
      <c r="A21" s="78" t="s">
        <v>9</v>
      </c>
      <c r="B21" s="82" t="s">
        <v>55</v>
      </c>
      <c r="C21" s="81" t="s">
        <v>56</v>
      </c>
      <c r="D21" s="94" t="s">
        <v>12</v>
      </c>
      <c r="E21" s="94" t="s">
        <v>57</v>
      </c>
      <c r="F21" s="96" t="s">
        <v>53</v>
      </c>
      <c r="G21" s="126" t="s">
        <v>467</v>
      </c>
      <c r="H21" s="110" t="s">
        <v>688</v>
      </c>
      <c r="I21" s="130"/>
      <c r="J21" s="110" t="s">
        <v>1127</v>
      </c>
    </row>
    <row r="22" spans="1:10" ht="26.25" customHeight="1" x14ac:dyDescent="0.25">
      <c r="A22" s="78" t="s">
        <v>9</v>
      </c>
      <c r="B22" s="82" t="s">
        <v>58</v>
      </c>
      <c r="C22" s="81" t="s">
        <v>59</v>
      </c>
      <c r="D22" s="94" t="s">
        <v>12</v>
      </c>
      <c r="E22" s="94" t="s">
        <v>25</v>
      </c>
      <c r="F22" s="96"/>
      <c r="G22" s="126" t="s">
        <v>454</v>
      </c>
      <c r="H22" s="110" t="s">
        <v>689</v>
      </c>
      <c r="I22" s="130"/>
      <c r="J22" s="110" t="s">
        <v>1128</v>
      </c>
    </row>
    <row r="23" spans="1:10" ht="15" customHeight="1" x14ac:dyDescent="0.25">
      <c r="A23" s="78" t="s">
        <v>9</v>
      </c>
      <c r="B23" s="82" t="s">
        <v>60</v>
      </c>
      <c r="C23" s="81" t="s">
        <v>61</v>
      </c>
      <c r="D23" s="94" t="s">
        <v>12</v>
      </c>
      <c r="E23" s="94" t="s">
        <v>62</v>
      </c>
      <c r="F23" s="96" t="s">
        <v>146</v>
      </c>
      <c r="G23" s="126" t="s">
        <v>468</v>
      </c>
      <c r="H23" s="110" t="s">
        <v>690</v>
      </c>
      <c r="I23" s="124"/>
      <c r="J23" s="110"/>
    </row>
    <row r="24" spans="1:10" ht="15" customHeight="1" x14ac:dyDescent="0.25">
      <c r="A24" s="91" t="s">
        <v>9</v>
      </c>
      <c r="B24" s="97" t="s">
        <v>63</v>
      </c>
      <c r="C24" s="128" t="s">
        <v>64</v>
      </c>
      <c r="D24" s="129" t="s">
        <v>12</v>
      </c>
      <c r="E24" s="129" t="s">
        <v>62</v>
      </c>
      <c r="F24" s="124"/>
      <c r="G24" s="126" t="s">
        <v>454</v>
      </c>
      <c r="H24" s="110" t="s">
        <v>64</v>
      </c>
      <c r="I24" s="124"/>
      <c r="J24" s="110"/>
    </row>
    <row r="25" spans="1:10" ht="15" customHeight="1" x14ac:dyDescent="0.25">
      <c r="A25" s="78" t="s">
        <v>9</v>
      </c>
      <c r="B25" s="82" t="s">
        <v>65</v>
      </c>
      <c r="C25" s="81" t="s">
        <v>66</v>
      </c>
      <c r="D25" s="94" t="s">
        <v>12</v>
      </c>
      <c r="E25" s="94" t="s">
        <v>62</v>
      </c>
      <c r="F25" s="96"/>
      <c r="G25" s="126" t="s">
        <v>454</v>
      </c>
      <c r="H25" s="110" t="s">
        <v>691</v>
      </c>
      <c r="I25" s="124"/>
      <c r="J25" s="110"/>
    </row>
    <row r="26" spans="1:10" ht="15" customHeight="1" x14ac:dyDescent="0.25">
      <c r="A26" s="78" t="s">
        <v>9</v>
      </c>
      <c r="B26" s="82" t="s">
        <v>67</v>
      </c>
      <c r="C26" s="81" t="s">
        <v>68</v>
      </c>
      <c r="D26" s="94" t="s">
        <v>12</v>
      </c>
      <c r="E26" s="94" t="s">
        <v>62</v>
      </c>
      <c r="F26" s="96"/>
      <c r="G26" s="126" t="s">
        <v>454</v>
      </c>
      <c r="H26" s="110" t="s">
        <v>692</v>
      </c>
      <c r="I26" s="124"/>
      <c r="J26" s="110"/>
    </row>
    <row r="27" spans="1:10" ht="15" customHeight="1" x14ac:dyDescent="0.25">
      <c r="A27" s="78" t="s">
        <v>9</v>
      </c>
      <c r="B27" s="82" t="s">
        <v>69</v>
      </c>
      <c r="C27" s="81" t="s">
        <v>70</v>
      </c>
      <c r="D27" s="94" t="s">
        <v>12</v>
      </c>
      <c r="E27" s="94" t="s">
        <v>62</v>
      </c>
      <c r="F27" s="96"/>
      <c r="G27" s="126" t="s">
        <v>454</v>
      </c>
      <c r="H27" s="110" t="s">
        <v>70</v>
      </c>
      <c r="I27" s="124"/>
      <c r="J27" s="110"/>
    </row>
    <row r="28" spans="1:10" ht="15" customHeight="1" x14ac:dyDescent="0.25">
      <c r="A28" s="78" t="s">
        <v>9</v>
      </c>
      <c r="B28" s="82" t="s">
        <v>71</v>
      </c>
      <c r="C28" s="81" t="s">
        <v>72</v>
      </c>
      <c r="D28" s="94" t="s">
        <v>12</v>
      </c>
      <c r="E28" s="94" t="s">
        <v>62</v>
      </c>
      <c r="F28" s="96" t="s">
        <v>55</v>
      </c>
      <c r="G28" s="126" t="s">
        <v>469</v>
      </c>
      <c r="H28" s="101" t="s">
        <v>693</v>
      </c>
      <c r="I28" s="124"/>
      <c r="J28" s="110" t="s">
        <v>1129</v>
      </c>
    </row>
    <row r="29" spans="1:10" ht="39" customHeight="1" x14ac:dyDescent="0.25">
      <c r="A29" s="91" t="s">
        <v>9</v>
      </c>
      <c r="B29" s="97" t="s">
        <v>73</v>
      </c>
      <c r="C29" s="128" t="s">
        <v>74</v>
      </c>
      <c r="D29" s="129" t="s">
        <v>12</v>
      </c>
      <c r="E29" s="129" t="s">
        <v>62</v>
      </c>
      <c r="F29" s="124" t="s">
        <v>470</v>
      </c>
      <c r="G29" s="126" t="s">
        <v>471</v>
      </c>
      <c r="H29" s="110" t="s">
        <v>694</v>
      </c>
      <c r="I29" s="124"/>
      <c r="J29" s="110" t="s">
        <v>1130</v>
      </c>
    </row>
    <row r="30" spans="1:10" ht="51.75" customHeight="1" x14ac:dyDescent="0.25">
      <c r="A30" s="78" t="s">
        <v>9</v>
      </c>
      <c r="B30" s="82" t="s">
        <v>75</v>
      </c>
      <c r="C30" s="81" t="s">
        <v>76</v>
      </c>
      <c r="D30" s="94" t="s">
        <v>12</v>
      </c>
      <c r="E30" s="94" t="s">
        <v>62</v>
      </c>
      <c r="F30" s="96" t="s">
        <v>472</v>
      </c>
      <c r="G30" s="126" t="s">
        <v>473</v>
      </c>
      <c r="H30" s="110" t="s">
        <v>695</v>
      </c>
      <c r="I30" s="130"/>
      <c r="J30" s="110" t="s">
        <v>1131</v>
      </c>
    </row>
    <row r="31" spans="1:10" ht="15" customHeight="1" x14ac:dyDescent="0.25">
      <c r="A31" s="78" t="s">
        <v>9</v>
      </c>
      <c r="B31" s="82" t="s">
        <v>77</v>
      </c>
      <c r="C31" s="81" t="s">
        <v>78</v>
      </c>
      <c r="D31" s="94" t="s">
        <v>12</v>
      </c>
      <c r="E31" s="94" t="s">
        <v>62</v>
      </c>
      <c r="F31" s="96"/>
      <c r="G31" s="126" t="s">
        <v>454</v>
      </c>
      <c r="H31" s="110" t="s">
        <v>696</v>
      </c>
      <c r="I31" s="130"/>
      <c r="J31" s="110"/>
    </row>
    <row r="32" spans="1:10" ht="26.25" customHeight="1" x14ac:dyDescent="0.25">
      <c r="A32" s="78" t="s">
        <v>9</v>
      </c>
      <c r="B32" s="82" t="s">
        <v>79</v>
      </c>
      <c r="C32" s="81" t="s">
        <v>80</v>
      </c>
      <c r="D32" s="94" t="s">
        <v>12</v>
      </c>
      <c r="E32" s="94" t="s">
        <v>62</v>
      </c>
      <c r="F32" s="96"/>
      <c r="G32" s="126" t="s">
        <v>454</v>
      </c>
      <c r="H32" s="110" t="s">
        <v>697</v>
      </c>
      <c r="I32" s="130"/>
      <c r="J32" s="110"/>
    </row>
    <row r="33" spans="1:11" ht="26.25" customHeight="1" x14ac:dyDescent="0.25">
      <c r="A33" s="78" t="s">
        <v>9</v>
      </c>
      <c r="B33" s="82" t="s">
        <v>81</v>
      </c>
      <c r="C33" s="81" t="s">
        <v>82</v>
      </c>
      <c r="D33" s="94" t="s">
        <v>12</v>
      </c>
      <c r="E33" s="94" t="s">
        <v>62</v>
      </c>
      <c r="F33" s="96"/>
      <c r="G33" s="126" t="s">
        <v>454</v>
      </c>
      <c r="H33" s="101" t="s">
        <v>698</v>
      </c>
      <c r="I33" s="130"/>
      <c r="J33" s="110"/>
    </row>
    <row r="34" spans="1:11" ht="26.25" customHeight="1" x14ac:dyDescent="0.25">
      <c r="A34" s="91" t="s">
        <v>9</v>
      </c>
      <c r="B34" s="97" t="s">
        <v>83</v>
      </c>
      <c r="C34" s="128" t="s">
        <v>84</v>
      </c>
      <c r="D34" s="129" t="s">
        <v>12</v>
      </c>
      <c r="E34" s="129" t="s">
        <v>62</v>
      </c>
      <c r="F34" s="124"/>
      <c r="G34" s="126" t="s">
        <v>454</v>
      </c>
      <c r="H34" s="110" t="s">
        <v>699</v>
      </c>
      <c r="I34" s="130"/>
      <c r="J34" s="110"/>
    </row>
    <row r="35" spans="1:11" ht="26.25" customHeight="1" x14ac:dyDescent="0.25">
      <c r="A35" s="78" t="s">
        <v>9</v>
      </c>
      <c r="B35" s="82" t="s">
        <v>85</v>
      </c>
      <c r="C35" s="81" t="s">
        <v>86</v>
      </c>
      <c r="D35" s="94" t="s">
        <v>12</v>
      </c>
      <c r="E35" s="94" t="s">
        <v>62</v>
      </c>
      <c r="F35" s="96"/>
      <c r="G35" s="126" t="s">
        <v>454</v>
      </c>
      <c r="H35" s="110" t="s">
        <v>700</v>
      </c>
      <c r="I35" s="130"/>
      <c r="J35" s="110"/>
    </row>
    <row r="36" spans="1:11" ht="39" customHeight="1" x14ac:dyDescent="0.25">
      <c r="A36" s="78" t="s">
        <v>9</v>
      </c>
      <c r="B36" s="82" t="s">
        <v>87</v>
      </c>
      <c r="C36" s="81" t="s">
        <v>88</v>
      </c>
      <c r="D36" s="94" t="s">
        <v>12</v>
      </c>
      <c r="E36" s="94" t="s">
        <v>62</v>
      </c>
      <c r="F36" s="96"/>
      <c r="G36" s="126" t="s">
        <v>454</v>
      </c>
      <c r="H36" s="110" t="s">
        <v>701</v>
      </c>
      <c r="I36" s="130"/>
      <c r="J36" s="110"/>
    </row>
    <row r="37" spans="1:11" ht="26.25" customHeight="1" x14ac:dyDescent="0.25">
      <c r="A37" s="78" t="s">
        <v>9</v>
      </c>
      <c r="B37" s="82" t="s">
        <v>89</v>
      </c>
      <c r="C37" s="81" t="s">
        <v>90</v>
      </c>
      <c r="D37" s="94" t="s">
        <v>12</v>
      </c>
      <c r="E37" s="94" t="s">
        <v>62</v>
      </c>
      <c r="F37" s="96"/>
      <c r="G37" s="126" t="s">
        <v>454</v>
      </c>
      <c r="H37" s="110" t="s">
        <v>702</v>
      </c>
      <c r="I37" s="130"/>
      <c r="J37" s="110"/>
    </row>
    <row r="38" spans="1:11" ht="26.25" customHeight="1" x14ac:dyDescent="0.25">
      <c r="A38" s="78" t="s">
        <v>9</v>
      </c>
      <c r="B38" s="82" t="s">
        <v>91</v>
      </c>
      <c r="C38" s="81" t="s">
        <v>92</v>
      </c>
      <c r="D38" s="94" t="s">
        <v>12</v>
      </c>
      <c r="E38" s="94" t="s">
        <v>93</v>
      </c>
      <c r="F38" s="96"/>
      <c r="G38" s="126" t="s">
        <v>454</v>
      </c>
      <c r="H38" s="101" t="s">
        <v>703</v>
      </c>
      <c r="I38" s="128"/>
      <c r="J38" s="110"/>
    </row>
    <row r="39" spans="1:11" ht="77.25" customHeight="1" x14ac:dyDescent="0.25">
      <c r="A39" s="91" t="s">
        <v>9</v>
      </c>
      <c r="B39" s="97" t="s">
        <v>94</v>
      </c>
      <c r="C39" s="128" t="s">
        <v>95</v>
      </c>
      <c r="D39" s="129" t="s">
        <v>12</v>
      </c>
      <c r="E39" s="129" t="s">
        <v>62</v>
      </c>
      <c r="F39" s="124"/>
      <c r="G39" s="126" t="s">
        <v>454</v>
      </c>
      <c r="H39" s="110" t="s">
        <v>704</v>
      </c>
      <c r="I39" s="129"/>
      <c r="J39" s="110" t="s">
        <v>1132</v>
      </c>
    </row>
    <row r="40" spans="1:11" ht="26.25" customHeight="1" x14ac:dyDescent="0.25">
      <c r="A40" s="78" t="s">
        <v>9</v>
      </c>
      <c r="B40" s="82" t="s">
        <v>96</v>
      </c>
      <c r="C40" s="81" t="s">
        <v>97</v>
      </c>
      <c r="D40" s="94" t="s">
        <v>12</v>
      </c>
      <c r="E40" s="94" t="s">
        <v>98</v>
      </c>
      <c r="F40" s="96" t="s">
        <v>60</v>
      </c>
      <c r="G40" s="126" t="s">
        <v>474</v>
      </c>
      <c r="H40" s="110" t="s">
        <v>705</v>
      </c>
      <c r="I40" s="130"/>
      <c r="J40" s="110" t="s">
        <v>1133</v>
      </c>
    </row>
    <row r="41" spans="1:11" ht="26.25" customHeight="1" x14ac:dyDescent="0.25">
      <c r="A41" s="78" t="s">
        <v>9</v>
      </c>
      <c r="B41" s="82" t="s">
        <v>99</v>
      </c>
      <c r="C41" s="81" t="s">
        <v>100</v>
      </c>
      <c r="D41" s="94" t="s">
        <v>12</v>
      </c>
      <c r="E41" s="94" t="s">
        <v>98</v>
      </c>
      <c r="F41" s="96" t="s">
        <v>63</v>
      </c>
      <c r="G41" s="126" t="s">
        <v>475</v>
      </c>
      <c r="H41" s="101" t="s">
        <v>706</v>
      </c>
      <c r="I41" s="130"/>
      <c r="J41" s="110" t="s">
        <v>1134</v>
      </c>
    </row>
    <row r="42" spans="1:11" s="149" customFormat="1" ht="26.25" customHeight="1" x14ac:dyDescent="0.25">
      <c r="A42" s="141" t="s">
        <v>9</v>
      </c>
      <c r="B42" s="142" t="s">
        <v>148</v>
      </c>
      <c r="C42" s="143" t="s">
        <v>149</v>
      </c>
      <c r="D42" s="144" t="s">
        <v>12</v>
      </c>
      <c r="E42" s="144" t="s">
        <v>129</v>
      </c>
      <c r="F42" s="145" t="s">
        <v>69</v>
      </c>
      <c r="G42" s="146" t="s">
        <v>499</v>
      </c>
      <c r="H42" s="120" t="s">
        <v>721</v>
      </c>
      <c r="I42" s="147" t="s">
        <v>115</v>
      </c>
      <c r="J42" s="120" t="s">
        <v>1144</v>
      </c>
      <c r="K42" s="148"/>
    </row>
    <row r="43" spans="1:11" ht="64.5" customHeight="1" x14ac:dyDescent="0.25">
      <c r="A43" s="78" t="s">
        <v>9</v>
      </c>
      <c r="B43" s="82" t="s">
        <v>101</v>
      </c>
      <c r="C43" s="81" t="s">
        <v>102</v>
      </c>
      <c r="D43" s="94" t="s">
        <v>12</v>
      </c>
      <c r="E43" s="94" t="s">
        <v>62</v>
      </c>
      <c r="F43" s="96"/>
      <c r="G43" s="126" t="s">
        <v>454</v>
      </c>
      <c r="H43" s="100" t="s">
        <v>707</v>
      </c>
      <c r="I43" s="123"/>
      <c r="J43" s="107" t="s">
        <v>1135</v>
      </c>
    </row>
    <row r="44" spans="1:11" ht="15" customHeight="1" x14ac:dyDescent="0.25">
      <c r="A44" s="78" t="s">
        <v>9</v>
      </c>
      <c r="B44" s="82" t="s">
        <v>103</v>
      </c>
      <c r="C44" s="81" t="s">
        <v>104</v>
      </c>
      <c r="D44" s="94" t="s">
        <v>105</v>
      </c>
      <c r="E44" s="94" t="s">
        <v>106</v>
      </c>
      <c r="F44" s="96" t="s">
        <v>83</v>
      </c>
      <c r="G44" s="126" t="s">
        <v>476</v>
      </c>
      <c r="H44" s="110" t="s">
        <v>708</v>
      </c>
      <c r="I44" s="128" t="s">
        <v>848</v>
      </c>
      <c r="J44" s="110"/>
    </row>
    <row r="45" spans="1:11" ht="15" customHeight="1" x14ac:dyDescent="0.25">
      <c r="A45" s="91" t="s">
        <v>9</v>
      </c>
      <c r="B45" s="97" t="s">
        <v>107</v>
      </c>
      <c r="C45" s="128" t="s">
        <v>108</v>
      </c>
      <c r="D45" s="129" t="s">
        <v>12</v>
      </c>
      <c r="E45" s="129" t="s">
        <v>109</v>
      </c>
      <c r="F45" s="124"/>
      <c r="G45" s="126" t="s">
        <v>454</v>
      </c>
      <c r="H45" s="110" t="s">
        <v>709</v>
      </c>
      <c r="I45" s="128" t="s">
        <v>848</v>
      </c>
      <c r="J45" s="110"/>
    </row>
    <row r="46" spans="1:11" ht="15" customHeight="1" x14ac:dyDescent="0.25">
      <c r="A46" s="78" t="s">
        <v>9</v>
      </c>
      <c r="B46" s="82" t="s">
        <v>110</v>
      </c>
      <c r="C46" s="81" t="s">
        <v>111</v>
      </c>
      <c r="D46" s="94" t="s">
        <v>105</v>
      </c>
      <c r="E46" s="94" t="s">
        <v>111</v>
      </c>
      <c r="F46" s="96"/>
      <c r="G46" s="126" t="s">
        <v>454</v>
      </c>
      <c r="H46" s="100" t="s">
        <v>710</v>
      </c>
      <c r="I46" s="128"/>
      <c r="J46" s="107"/>
    </row>
    <row r="47" spans="1:11" ht="26.25" customHeight="1" x14ac:dyDescent="0.25">
      <c r="A47" s="78" t="s">
        <v>9</v>
      </c>
      <c r="B47" s="82" t="s">
        <v>112</v>
      </c>
      <c r="C47" s="81" t="s">
        <v>113</v>
      </c>
      <c r="D47" s="94" t="s">
        <v>12</v>
      </c>
      <c r="E47" s="94" t="s">
        <v>62</v>
      </c>
      <c r="F47" s="96" t="s">
        <v>87</v>
      </c>
      <c r="G47" s="126" t="s">
        <v>477</v>
      </c>
      <c r="H47" s="101" t="s">
        <v>711</v>
      </c>
      <c r="I47" s="128"/>
      <c r="J47" s="110"/>
    </row>
    <row r="48" spans="1:11" ht="39" customHeight="1" x14ac:dyDescent="0.25">
      <c r="A48" s="91" t="s">
        <v>9</v>
      </c>
      <c r="B48" s="97" t="s">
        <v>114</v>
      </c>
      <c r="C48" s="128" t="s">
        <v>115</v>
      </c>
      <c r="D48" s="129" t="s">
        <v>12</v>
      </c>
      <c r="E48" s="129" t="s">
        <v>106</v>
      </c>
      <c r="F48" s="124" t="s">
        <v>1331</v>
      </c>
      <c r="G48" s="126" t="s">
        <v>1330</v>
      </c>
      <c r="H48" s="110" t="s">
        <v>708</v>
      </c>
      <c r="I48" s="129" t="s">
        <v>115</v>
      </c>
      <c r="J48" s="110" t="s">
        <v>1136</v>
      </c>
    </row>
    <row r="49" spans="1:10" ht="26.25" customHeight="1" x14ac:dyDescent="0.25">
      <c r="A49" s="78" t="s">
        <v>9</v>
      </c>
      <c r="B49" s="82" t="s">
        <v>116</v>
      </c>
      <c r="C49" s="81" t="s">
        <v>117</v>
      </c>
      <c r="D49" s="94" t="s">
        <v>12</v>
      </c>
      <c r="E49" s="94" t="s">
        <v>109</v>
      </c>
      <c r="F49" s="96" t="s">
        <v>479</v>
      </c>
      <c r="G49" s="126" t="s">
        <v>480</v>
      </c>
      <c r="H49" s="110" t="s">
        <v>712</v>
      </c>
      <c r="I49" s="129" t="s">
        <v>115</v>
      </c>
      <c r="J49" s="110"/>
    </row>
    <row r="50" spans="1:10" ht="26.25" customHeight="1" x14ac:dyDescent="0.25">
      <c r="A50" s="78" t="s">
        <v>9</v>
      </c>
      <c r="B50" s="82" t="s">
        <v>118</v>
      </c>
      <c r="C50" s="81" t="s">
        <v>119</v>
      </c>
      <c r="D50" s="94" t="s">
        <v>12</v>
      </c>
      <c r="E50" s="94" t="s">
        <v>109</v>
      </c>
      <c r="F50" s="96" t="s">
        <v>481</v>
      </c>
      <c r="G50" s="126" t="s">
        <v>482</v>
      </c>
      <c r="H50" s="101" t="s">
        <v>119</v>
      </c>
      <c r="I50" s="129" t="s">
        <v>115</v>
      </c>
      <c r="J50" s="110"/>
    </row>
    <row r="51" spans="1:10" ht="51.75" customHeight="1" x14ac:dyDescent="0.25">
      <c r="A51" s="91" t="s">
        <v>9</v>
      </c>
      <c r="B51" s="97" t="s">
        <v>120</v>
      </c>
      <c r="C51" s="128" t="s">
        <v>121</v>
      </c>
      <c r="D51" s="129" t="s">
        <v>12</v>
      </c>
      <c r="E51" s="129" t="s">
        <v>109</v>
      </c>
      <c r="F51" s="124" t="s">
        <v>483</v>
      </c>
      <c r="G51" s="126" t="s">
        <v>484</v>
      </c>
      <c r="H51" s="110" t="s">
        <v>121</v>
      </c>
      <c r="I51" s="129" t="s">
        <v>115</v>
      </c>
      <c r="J51" s="110"/>
    </row>
    <row r="52" spans="1:10" ht="51.75" customHeight="1" x14ac:dyDescent="0.25">
      <c r="A52" s="78" t="s">
        <v>9</v>
      </c>
      <c r="B52" s="82" t="s">
        <v>122</v>
      </c>
      <c r="C52" s="81" t="s">
        <v>123</v>
      </c>
      <c r="D52" s="94" t="s">
        <v>12</v>
      </c>
      <c r="E52" s="94" t="s">
        <v>124</v>
      </c>
      <c r="F52" s="96" t="s">
        <v>485</v>
      </c>
      <c r="G52" s="126" t="s">
        <v>486</v>
      </c>
      <c r="H52" s="110" t="s">
        <v>123</v>
      </c>
      <c r="I52" s="129" t="s">
        <v>115</v>
      </c>
      <c r="J52" s="110" t="s">
        <v>1137</v>
      </c>
    </row>
    <row r="53" spans="1:10" ht="51.75" customHeight="1" x14ac:dyDescent="0.25">
      <c r="A53" s="78" t="s">
        <v>9</v>
      </c>
      <c r="B53" s="82" t="s">
        <v>125</v>
      </c>
      <c r="C53" s="81" t="s">
        <v>126</v>
      </c>
      <c r="D53" s="94" t="s">
        <v>12</v>
      </c>
      <c r="E53" s="94" t="s">
        <v>109</v>
      </c>
      <c r="F53" s="96" t="s">
        <v>487</v>
      </c>
      <c r="G53" s="126" t="s">
        <v>488</v>
      </c>
      <c r="H53" s="101" t="s">
        <v>126</v>
      </c>
      <c r="I53" s="129" t="s">
        <v>115</v>
      </c>
      <c r="J53" s="110"/>
    </row>
    <row r="54" spans="1:10" ht="15" customHeight="1" x14ac:dyDescent="0.25">
      <c r="A54" s="91" t="s">
        <v>9</v>
      </c>
      <c r="B54" s="97" t="s">
        <v>127</v>
      </c>
      <c r="C54" s="128" t="s">
        <v>128</v>
      </c>
      <c r="D54" s="129" t="s">
        <v>12</v>
      </c>
      <c r="E54" s="129" t="s">
        <v>129</v>
      </c>
      <c r="F54" s="124" t="s">
        <v>489</v>
      </c>
      <c r="G54" s="126" t="s">
        <v>490</v>
      </c>
      <c r="H54" s="110" t="s">
        <v>713</v>
      </c>
      <c r="I54" s="129" t="s">
        <v>115</v>
      </c>
      <c r="J54" s="110"/>
    </row>
    <row r="55" spans="1:10" ht="39" customHeight="1" x14ac:dyDescent="0.25">
      <c r="A55" s="78" t="s">
        <v>9</v>
      </c>
      <c r="B55" s="82" t="s">
        <v>130</v>
      </c>
      <c r="C55" s="81" t="s">
        <v>131</v>
      </c>
      <c r="D55" s="94" t="s">
        <v>12</v>
      </c>
      <c r="E55" s="94" t="s">
        <v>131</v>
      </c>
      <c r="F55" s="96" t="s">
        <v>491</v>
      </c>
      <c r="G55" s="126" t="s">
        <v>492</v>
      </c>
      <c r="H55" s="110" t="s">
        <v>714</v>
      </c>
      <c r="I55" s="129" t="s">
        <v>115</v>
      </c>
      <c r="J55" s="119" t="s">
        <v>1343</v>
      </c>
    </row>
    <row r="56" spans="1:10" ht="39" customHeight="1" x14ac:dyDescent="0.25">
      <c r="A56" s="78" t="s">
        <v>9</v>
      </c>
      <c r="B56" s="131" t="s">
        <v>132</v>
      </c>
      <c r="C56" s="81" t="s">
        <v>133</v>
      </c>
      <c r="D56" s="94" t="s">
        <v>12</v>
      </c>
      <c r="E56" s="94" t="s">
        <v>134</v>
      </c>
      <c r="F56" s="96"/>
      <c r="G56" s="126" t="s">
        <v>454</v>
      </c>
      <c r="H56" s="100" t="s">
        <v>715</v>
      </c>
      <c r="I56" s="123" t="s">
        <v>115</v>
      </c>
      <c r="J56" s="120" t="s">
        <v>1321</v>
      </c>
    </row>
    <row r="57" spans="1:10" ht="26.25" customHeight="1" x14ac:dyDescent="0.25">
      <c r="A57" s="78" t="s">
        <v>9</v>
      </c>
      <c r="B57" s="131" t="s">
        <v>135</v>
      </c>
      <c r="C57" s="81" t="s">
        <v>136</v>
      </c>
      <c r="D57" s="94" t="s">
        <v>12</v>
      </c>
      <c r="E57" s="94" t="s">
        <v>109</v>
      </c>
      <c r="F57" s="96" t="s">
        <v>493</v>
      </c>
      <c r="G57" s="126" t="s">
        <v>494</v>
      </c>
      <c r="H57" s="100" t="s">
        <v>716</v>
      </c>
      <c r="I57" s="123" t="s">
        <v>115</v>
      </c>
      <c r="J57" s="107" t="s">
        <v>1138</v>
      </c>
    </row>
    <row r="58" spans="1:10" ht="15" customHeight="1" x14ac:dyDescent="0.25">
      <c r="A58" s="78" t="s">
        <v>9</v>
      </c>
      <c r="B58" s="84" t="s">
        <v>137</v>
      </c>
      <c r="C58" s="109" t="s">
        <v>138</v>
      </c>
      <c r="D58" s="110" t="s">
        <v>12</v>
      </c>
      <c r="E58" s="110" t="s">
        <v>109</v>
      </c>
      <c r="F58" s="130"/>
      <c r="G58" s="126" t="s">
        <v>454</v>
      </c>
      <c r="H58" s="108" t="s">
        <v>717</v>
      </c>
      <c r="I58" s="123" t="s">
        <v>115</v>
      </c>
      <c r="J58" s="110" t="s">
        <v>1139</v>
      </c>
    </row>
    <row r="59" spans="1:10" ht="26.25" customHeight="1" x14ac:dyDescent="0.25">
      <c r="A59" s="77" t="s">
        <v>9</v>
      </c>
      <c r="B59" s="80" t="s">
        <v>139</v>
      </c>
      <c r="C59" s="81" t="s">
        <v>140</v>
      </c>
      <c r="D59" s="94" t="s">
        <v>12</v>
      </c>
      <c r="E59" s="92" t="s">
        <v>141</v>
      </c>
      <c r="F59" s="96"/>
      <c r="G59" s="126" t="s">
        <v>454</v>
      </c>
      <c r="H59" s="128" t="s">
        <v>718</v>
      </c>
      <c r="I59" s="129" t="s">
        <v>115</v>
      </c>
      <c r="J59" s="129" t="s">
        <v>1140</v>
      </c>
    </row>
    <row r="60" spans="1:10" ht="51.75" x14ac:dyDescent="0.25">
      <c r="A60" s="141" t="s">
        <v>9</v>
      </c>
      <c r="B60" s="142" t="s">
        <v>152</v>
      </c>
      <c r="C60" s="143" t="s">
        <v>153</v>
      </c>
      <c r="D60" s="144" t="s">
        <v>12</v>
      </c>
      <c r="E60" s="144" t="s">
        <v>134</v>
      </c>
      <c r="F60" s="145" t="s">
        <v>501</v>
      </c>
      <c r="G60" s="146" t="s">
        <v>502</v>
      </c>
      <c r="H60" s="120" t="s">
        <v>724</v>
      </c>
      <c r="I60" s="147" t="s">
        <v>115</v>
      </c>
      <c r="J60" s="152" t="s">
        <v>1335</v>
      </c>
    </row>
    <row r="61" spans="1:10" ht="51.75" customHeight="1" x14ac:dyDescent="0.25">
      <c r="A61" s="91" t="s">
        <v>9</v>
      </c>
      <c r="B61" s="97" t="s">
        <v>142</v>
      </c>
      <c r="C61" s="128" t="s">
        <v>143</v>
      </c>
      <c r="D61" s="129" t="s">
        <v>105</v>
      </c>
      <c r="E61" s="129" t="s">
        <v>144</v>
      </c>
      <c r="F61" s="124"/>
      <c r="G61" s="126" t="s">
        <v>454</v>
      </c>
      <c r="H61" s="110" t="s">
        <v>143</v>
      </c>
      <c r="I61" s="128"/>
      <c r="J61" s="115" t="s">
        <v>1141</v>
      </c>
    </row>
    <row r="62" spans="1:10" ht="26.25" customHeight="1" x14ac:dyDescent="0.25">
      <c r="A62" s="85" t="s">
        <v>145</v>
      </c>
      <c r="B62" s="84" t="s">
        <v>10</v>
      </c>
      <c r="C62" s="132" t="s">
        <v>11</v>
      </c>
      <c r="D62" s="127" t="s">
        <v>12</v>
      </c>
      <c r="E62" s="127" t="s">
        <v>13</v>
      </c>
      <c r="F62" s="98"/>
      <c r="G62" s="126" t="s">
        <v>454</v>
      </c>
      <c r="H62" s="111" t="s">
        <v>670</v>
      </c>
      <c r="I62" s="133"/>
      <c r="J62" s="111" t="s">
        <v>1142</v>
      </c>
    </row>
    <row r="63" spans="1:10" ht="26.25" customHeight="1" x14ac:dyDescent="0.25">
      <c r="A63" s="85" t="s">
        <v>145</v>
      </c>
      <c r="B63" s="84" t="s">
        <v>14</v>
      </c>
      <c r="C63" s="132" t="s">
        <v>15</v>
      </c>
      <c r="D63" s="127" t="s">
        <v>12</v>
      </c>
      <c r="E63" s="127" t="s">
        <v>16</v>
      </c>
      <c r="F63" s="98"/>
      <c r="G63" s="126" t="s">
        <v>454</v>
      </c>
      <c r="H63" s="100" t="s">
        <v>671</v>
      </c>
      <c r="I63" s="132"/>
      <c r="J63" s="107" t="s">
        <v>1110</v>
      </c>
    </row>
    <row r="64" spans="1:10" ht="26.25" customHeight="1" x14ac:dyDescent="0.25">
      <c r="A64" s="85" t="s">
        <v>145</v>
      </c>
      <c r="B64" s="84" t="s">
        <v>17</v>
      </c>
      <c r="C64" s="132" t="s">
        <v>18</v>
      </c>
      <c r="D64" s="127" t="s">
        <v>12</v>
      </c>
      <c r="E64" s="127" t="s">
        <v>16</v>
      </c>
      <c r="F64" s="98" t="s">
        <v>17</v>
      </c>
      <c r="G64" s="126" t="s">
        <v>455</v>
      </c>
      <c r="H64" s="107" t="s">
        <v>672</v>
      </c>
      <c r="I64" s="132"/>
      <c r="J64" s="107" t="s">
        <v>1111</v>
      </c>
    </row>
    <row r="65" spans="1:10" ht="26.25" customHeight="1" x14ac:dyDescent="0.25">
      <c r="A65" s="85" t="s">
        <v>145</v>
      </c>
      <c r="B65" s="84" t="s">
        <v>19</v>
      </c>
      <c r="C65" s="132" t="s">
        <v>20</v>
      </c>
      <c r="D65" s="127" t="s">
        <v>12</v>
      </c>
      <c r="E65" s="127" t="s">
        <v>13</v>
      </c>
      <c r="F65" s="98" t="s">
        <v>19</v>
      </c>
      <c r="G65" s="126" t="s">
        <v>495</v>
      </c>
      <c r="H65" s="111" t="s">
        <v>673</v>
      </c>
      <c r="I65" s="134"/>
      <c r="J65" s="110" t="s">
        <v>1112</v>
      </c>
    </row>
    <row r="66" spans="1:10" ht="39" customHeight="1" x14ac:dyDescent="0.25">
      <c r="A66" s="85" t="s">
        <v>145</v>
      </c>
      <c r="B66" s="84" t="s">
        <v>21</v>
      </c>
      <c r="C66" s="132" t="s">
        <v>22</v>
      </c>
      <c r="D66" s="127" t="s">
        <v>12</v>
      </c>
      <c r="E66" s="127" t="s">
        <v>13</v>
      </c>
      <c r="F66" s="98" t="s">
        <v>32</v>
      </c>
      <c r="G66" s="126" t="s">
        <v>496</v>
      </c>
      <c r="H66" s="111" t="s">
        <v>674</v>
      </c>
      <c r="I66" s="134"/>
      <c r="J66" s="110" t="s">
        <v>1113</v>
      </c>
    </row>
    <row r="67" spans="1:10" ht="39" customHeight="1" x14ac:dyDescent="0.25">
      <c r="A67" s="85" t="s">
        <v>145</v>
      </c>
      <c r="B67" s="84" t="s">
        <v>23</v>
      </c>
      <c r="C67" s="132" t="s">
        <v>24</v>
      </c>
      <c r="D67" s="127" t="s">
        <v>12</v>
      </c>
      <c r="E67" s="127" t="s">
        <v>25</v>
      </c>
      <c r="F67" s="98" t="s">
        <v>39</v>
      </c>
      <c r="G67" s="126" t="s">
        <v>497</v>
      </c>
      <c r="H67" s="111" t="s">
        <v>675</v>
      </c>
      <c r="I67" s="133"/>
      <c r="J67" s="110" t="s">
        <v>1114</v>
      </c>
    </row>
    <row r="68" spans="1:10" ht="64.5" customHeight="1" x14ac:dyDescent="0.25">
      <c r="A68" s="85" t="s">
        <v>145</v>
      </c>
      <c r="B68" s="84" t="s">
        <v>26</v>
      </c>
      <c r="C68" s="132" t="s">
        <v>27</v>
      </c>
      <c r="D68" s="127" t="s">
        <v>12</v>
      </c>
      <c r="E68" s="127" t="s">
        <v>28</v>
      </c>
      <c r="F68" s="98" t="s">
        <v>47</v>
      </c>
      <c r="G68" s="126" t="s">
        <v>462</v>
      </c>
      <c r="H68" s="111" t="s">
        <v>676</v>
      </c>
      <c r="I68" s="133"/>
      <c r="J68" s="110" t="s">
        <v>1115</v>
      </c>
    </row>
    <row r="69" spans="1:10" ht="26.25" customHeight="1" x14ac:dyDescent="0.25">
      <c r="A69" s="85" t="s">
        <v>145</v>
      </c>
      <c r="B69" s="84" t="s">
        <v>29</v>
      </c>
      <c r="C69" s="132" t="s">
        <v>30</v>
      </c>
      <c r="D69" s="127" t="s">
        <v>12</v>
      </c>
      <c r="E69" s="127" t="s">
        <v>31</v>
      </c>
      <c r="F69" s="98"/>
      <c r="G69" s="126" t="s">
        <v>454</v>
      </c>
      <c r="H69" s="111" t="s">
        <v>677</v>
      </c>
      <c r="I69" s="133"/>
      <c r="J69" s="107" t="s">
        <v>1116</v>
      </c>
    </row>
    <row r="70" spans="1:10" ht="39" customHeight="1" x14ac:dyDescent="0.25">
      <c r="A70" s="85" t="s">
        <v>145</v>
      </c>
      <c r="B70" s="84" t="s">
        <v>32</v>
      </c>
      <c r="C70" s="132" t="s">
        <v>33</v>
      </c>
      <c r="D70" s="127" t="s">
        <v>12</v>
      </c>
      <c r="E70" s="127" t="s">
        <v>34</v>
      </c>
      <c r="F70" s="98"/>
      <c r="G70" s="126" t="s">
        <v>454</v>
      </c>
      <c r="H70" s="111" t="s">
        <v>678</v>
      </c>
      <c r="I70" s="133"/>
      <c r="J70" s="107" t="s">
        <v>1117</v>
      </c>
    </row>
    <row r="71" spans="1:10" ht="26.25" customHeight="1" x14ac:dyDescent="0.25">
      <c r="A71" s="85" t="s">
        <v>145</v>
      </c>
      <c r="B71" s="84" t="s">
        <v>35</v>
      </c>
      <c r="C71" s="132" t="s">
        <v>36</v>
      </c>
      <c r="D71" s="127" t="s">
        <v>12</v>
      </c>
      <c r="E71" s="127" t="s">
        <v>25</v>
      </c>
      <c r="F71" s="98"/>
      <c r="G71" s="126" t="s">
        <v>454</v>
      </c>
      <c r="H71" s="111" t="s">
        <v>679</v>
      </c>
      <c r="I71" s="133"/>
      <c r="J71" s="110" t="s">
        <v>1118</v>
      </c>
    </row>
    <row r="72" spans="1:10" ht="51.75" customHeight="1" x14ac:dyDescent="0.25">
      <c r="A72" s="85" t="s">
        <v>145</v>
      </c>
      <c r="B72" s="84" t="s">
        <v>37</v>
      </c>
      <c r="C72" s="132" t="s">
        <v>38</v>
      </c>
      <c r="D72" s="127" t="s">
        <v>12</v>
      </c>
      <c r="E72" s="127" t="s">
        <v>25</v>
      </c>
      <c r="F72" s="98"/>
      <c r="G72" s="126" t="s">
        <v>454</v>
      </c>
      <c r="H72" s="111" t="s">
        <v>680</v>
      </c>
      <c r="I72" s="133"/>
      <c r="J72" s="110" t="s">
        <v>1119</v>
      </c>
    </row>
    <row r="73" spans="1:10" ht="39" customHeight="1" x14ac:dyDescent="0.25">
      <c r="A73" s="85" t="s">
        <v>145</v>
      </c>
      <c r="B73" s="84" t="s">
        <v>47</v>
      </c>
      <c r="C73" s="132" t="s">
        <v>48</v>
      </c>
      <c r="D73" s="127" t="s">
        <v>12</v>
      </c>
      <c r="E73" s="127" t="s">
        <v>13</v>
      </c>
      <c r="F73" s="98"/>
      <c r="G73" s="126" t="s">
        <v>454</v>
      </c>
      <c r="H73" s="111" t="s">
        <v>685</v>
      </c>
      <c r="I73" s="133"/>
      <c r="J73" s="110" t="s">
        <v>1123</v>
      </c>
    </row>
    <row r="74" spans="1:10" ht="39" customHeight="1" x14ac:dyDescent="0.25">
      <c r="A74" s="85" t="s">
        <v>145</v>
      </c>
      <c r="B74" s="84" t="s">
        <v>49</v>
      </c>
      <c r="C74" s="86" t="s">
        <v>50</v>
      </c>
      <c r="D74" s="93" t="s">
        <v>12</v>
      </c>
      <c r="E74" s="93" t="s">
        <v>13</v>
      </c>
      <c r="F74" s="124"/>
      <c r="G74" s="126"/>
      <c r="H74" s="102" t="s">
        <v>719</v>
      </c>
      <c r="I74" s="133"/>
      <c r="J74" s="107" t="s">
        <v>1124</v>
      </c>
    </row>
    <row r="75" spans="1:10" ht="39" customHeight="1" x14ac:dyDescent="0.25">
      <c r="A75" s="85" t="s">
        <v>145</v>
      </c>
      <c r="B75" s="84" t="s">
        <v>146</v>
      </c>
      <c r="C75" s="132" t="s">
        <v>147</v>
      </c>
      <c r="D75" s="127" t="s">
        <v>12</v>
      </c>
      <c r="E75" s="127" t="s">
        <v>57</v>
      </c>
      <c r="F75" s="98"/>
      <c r="G75" s="126" t="s">
        <v>454</v>
      </c>
      <c r="H75" s="111" t="s">
        <v>720</v>
      </c>
      <c r="I75" s="133"/>
      <c r="J75" s="111" t="s">
        <v>1143</v>
      </c>
    </row>
    <row r="76" spans="1:10" ht="15" customHeight="1" x14ac:dyDescent="0.25">
      <c r="A76" s="85" t="s">
        <v>145</v>
      </c>
      <c r="B76" s="84" t="s">
        <v>60</v>
      </c>
      <c r="C76" s="132" t="s">
        <v>61</v>
      </c>
      <c r="D76" s="127" t="s">
        <v>12</v>
      </c>
      <c r="E76" s="127" t="s">
        <v>62</v>
      </c>
      <c r="F76" s="98"/>
      <c r="G76" s="126" t="s">
        <v>454</v>
      </c>
      <c r="H76" s="111" t="s">
        <v>690</v>
      </c>
      <c r="I76" s="134"/>
      <c r="J76" s="106"/>
    </row>
    <row r="77" spans="1:10" ht="15" customHeight="1" x14ac:dyDescent="0.25">
      <c r="A77" s="85" t="s">
        <v>145</v>
      </c>
      <c r="B77" s="84" t="s">
        <v>63</v>
      </c>
      <c r="C77" s="86" t="s">
        <v>64</v>
      </c>
      <c r="D77" s="93" t="s">
        <v>12</v>
      </c>
      <c r="E77" s="93" t="s">
        <v>62</v>
      </c>
      <c r="F77" s="98"/>
      <c r="G77" s="126" t="s">
        <v>454</v>
      </c>
      <c r="H77" s="102" t="s">
        <v>64</v>
      </c>
      <c r="I77" s="134"/>
      <c r="J77" s="106"/>
    </row>
    <row r="78" spans="1:10" ht="15" customHeight="1" x14ac:dyDescent="0.25">
      <c r="A78" s="85" t="s">
        <v>145</v>
      </c>
      <c r="B78" s="84" t="s">
        <v>65</v>
      </c>
      <c r="C78" s="132" t="s">
        <v>66</v>
      </c>
      <c r="D78" s="127" t="s">
        <v>12</v>
      </c>
      <c r="E78" s="127" t="s">
        <v>62</v>
      </c>
      <c r="F78" s="98"/>
      <c r="G78" s="126" t="s">
        <v>454</v>
      </c>
      <c r="H78" s="111" t="s">
        <v>691</v>
      </c>
      <c r="I78" s="134"/>
      <c r="J78" s="106"/>
    </row>
    <row r="79" spans="1:10" ht="15" customHeight="1" x14ac:dyDescent="0.25">
      <c r="A79" s="85" t="s">
        <v>145</v>
      </c>
      <c r="B79" s="84" t="s">
        <v>67</v>
      </c>
      <c r="C79" s="132" t="s">
        <v>68</v>
      </c>
      <c r="D79" s="127" t="s">
        <v>12</v>
      </c>
      <c r="E79" s="127" t="s">
        <v>62</v>
      </c>
      <c r="F79" s="98"/>
      <c r="G79" s="126" t="s">
        <v>454</v>
      </c>
      <c r="H79" s="111" t="s">
        <v>692</v>
      </c>
      <c r="I79" s="134"/>
      <c r="J79" s="106"/>
    </row>
    <row r="80" spans="1:10" ht="15" customHeight="1" x14ac:dyDescent="0.25">
      <c r="A80" s="85" t="s">
        <v>145</v>
      </c>
      <c r="B80" s="84" t="s">
        <v>69</v>
      </c>
      <c r="C80" s="132" t="s">
        <v>70</v>
      </c>
      <c r="D80" s="127" t="s">
        <v>12</v>
      </c>
      <c r="E80" s="127" t="s">
        <v>62</v>
      </c>
      <c r="F80" s="98"/>
      <c r="G80" s="126" t="s">
        <v>454</v>
      </c>
      <c r="H80" s="111" t="s">
        <v>70</v>
      </c>
      <c r="I80" s="134"/>
      <c r="J80" s="106"/>
    </row>
    <row r="81" spans="1:10" ht="15" customHeight="1" x14ac:dyDescent="0.25">
      <c r="A81" s="85" t="s">
        <v>145</v>
      </c>
      <c r="B81" s="84" t="s">
        <v>71</v>
      </c>
      <c r="C81" s="132" t="s">
        <v>72</v>
      </c>
      <c r="D81" s="127" t="s">
        <v>12</v>
      </c>
      <c r="E81" s="127" t="s">
        <v>62</v>
      </c>
      <c r="F81" s="98"/>
      <c r="G81" s="126" t="s">
        <v>454</v>
      </c>
      <c r="H81" s="111" t="s">
        <v>693</v>
      </c>
      <c r="I81" s="134"/>
      <c r="J81" s="110"/>
    </row>
    <row r="82" spans="1:10" ht="39" customHeight="1" x14ac:dyDescent="0.25">
      <c r="A82" s="85" t="s">
        <v>145</v>
      </c>
      <c r="B82" s="84" t="s">
        <v>73</v>
      </c>
      <c r="C82" s="132" t="s">
        <v>74</v>
      </c>
      <c r="D82" s="127" t="s">
        <v>12</v>
      </c>
      <c r="E82" s="127" t="s">
        <v>62</v>
      </c>
      <c r="F82" s="98" t="s">
        <v>58</v>
      </c>
      <c r="G82" s="126" t="s">
        <v>498</v>
      </c>
      <c r="H82" s="111" t="s">
        <v>694</v>
      </c>
      <c r="I82" s="134"/>
      <c r="J82" s="110" t="s">
        <v>1130</v>
      </c>
    </row>
    <row r="83" spans="1:10" ht="26.25" customHeight="1" x14ac:dyDescent="0.25">
      <c r="A83" s="85" t="s">
        <v>145</v>
      </c>
      <c r="B83" s="84" t="s">
        <v>91</v>
      </c>
      <c r="C83" s="132" t="s">
        <v>92</v>
      </c>
      <c r="D83" s="127" t="s">
        <v>12</v>
      </c>
      <c r="E83" s="127" t="s">
        <v>93</v>
      </c>
      <c r="F83" s="98"/>
      <c r="G83" s="126" t="s">
        <v>454</v>
      </c>
      <c r="H83" s="111" t="s">
        <v>703</v>
      </c>
      <c r="I83" s="132"/>
      <c r="J83" s="110"/>
    </row>
    <row r="84" spans="1:10" ht="77.25" customHeight="1" x14ac:dyDescent="0.25">
      <c r="A84" s="85" t="s">
        <v>145</v>
      </c>
      <c r="B84" s="84" t="s">
        <v>94</v>
      </c>
      <c r="C84" s="86" t="s">
        <v>95</v>
      </c>
      <c r="D84" s="93" t="s">
        <v>12</v>
      </c>
      <c r="E84" s="93" t="s">
        <v>62</v>
      </c>
      <c r="F84" s="98"/>
      <c r="G84" s="126" t="s">
        <v>454</v>
      </c>
      <c r="H84" s="111" t="s">
        <v>704</v>
      </c>
      <c r="I84" s="127"/>
      <c r="J84" s="110" t="s">
        <v>1132</v>
      </c>
    </row>
    <row r="85" spans="1:10" ht="26.25" customHeight="1" x14ac:dyDescent="0.25">
      <c r="A85" s="85" t="s">
        <v>145</v>
      </c>
      <c r="B85" s="84" t="s">
        <v>148</v>
      </c>
      <c r="C85" s="132" t="s">
        <v>149</v>
      </c>
      <c r="D85" s="127" t="s">
        <v>12</v>
      </c>
      <c r="E85" s="127" t="s">
        <v>129</v>
      </c>
      <c r="F85" s="98" t="s">
        <v>69</v>
      </c>
      <c r="G85" s="126" t="s">
        <v>499</v>
      </c>
      <c r="H85" s="107" t="s">
        <v>721</v>
      </c>
      <c r="I85" s="123" t="s">
        <v>115</v>
      </c>
      <c r="J85" s="107" t="s">
        <v>1144</v>
      </c>
    </row>
    <row r="86" spans="1:10" ht="15" customHeight="1" x14ac:dyDescent="0.25">
      <c r="A86" s="85" t="s">
        <v>145</v>
      </c>
      <c r="B86" s="84" t="s">
        <v>150</v>
      </c>
      <c r="C86" s="132" t="s">
        <v>151</v>
      </c>
      <c r="D86" s="127" t="s">
        <v>12</v>
      </c>
      <c r="E86" s="127" t="s">
        <v>129</v>
      </c>
      <c r="F86" s="98" t="s">
        <v>73</v>
      </c>
      <c r="G86" s="126" t="s">
        <v>500</v>
      </c>
      <c r="H86" s="111" t="s">
        <v>722</v>
      </c>
      <c r="I86" s="134" t="s">
        <v>115</v>
      </c>
      <c r="J86" s="106"/>
    </row>
    <row r="87" spans="1:10" ht="64.5" customHeight="1" x14ac:dyDescent="0.25">
      <c r="A87" s="85" t="s">
        <v>145</v>
      </c>
      <c r="B87" s="84" t="s">
        <v>101</v>
      </c>
      <c r="C87" s="132" t="s">
        <v>102</v>
      </c>
      <c r="D87" s="127" t="s">
        <v>12</v>
      </c>
      <c r="E87" s="127" t="s">
        <v>62</v>
      </c>
      <c r="F87" s="98"/>
      <c r="G87" s="126" t="s">
        <v>454</v>
      </c>
      <c r="H87" s="111" t="s">
        <v>707</v>
      </c>
      <c r="I87" s="125"/>
      <c r="J87" s="107" t="s">
        <v>1135</v>
      </c>
    </row>
    <row r="88" spans="1:10" ht="15" customHeight="1" x14ac:dyDescent="0.25">
      <c r="A88" s="85" t="s">
        <v>145</v>
      </c>
      <c r="B88" s="87" t="s">
        <v>103</v>
      </c>
      <c r="C88" s="86" t="s">
        <v>104</v>
      </c>
      <c r="D88" s="93" t="s">
        <v>105</v>
      </c>
      <c r="E88" s="93" t="s">
        <v>106</v>
      </c>
      <c r="F88" s="124" t="s">
        <v>83</v>
      </c>
      <c r="G88" s="126" t="s">
        <v>476</v>
      </c>
      <c r="H88" s="102" t="s">
        <v>708</v>
      </c>
      <c r="I88" s="128" t="s">
        <v>848</v>
      </c>
      <c r="J88" s="106"/>
    </row>
    <row r="89" spans="1:10" ht="15" customHeight="1" x14ac:dyDescent="0.25">
      <c r="A89" s="85" t="s">
        <v>145</v>
      </c>
      <c r="B89" s="84" t="s">
        <v>107</v>
      </c>
      <c r="C89" s="132" t="s">
        <v>108</v>
      </c>
      <c r="D89" s="127" t="s">
        <v>12</v>
      </c>
      <c r="E89" s="127" t="s">
        <v>109</v>
      </c>
      <c r="F89" s="98"/>
      <c r="G89" s="126" t="s">
        <v>454</v>
      </c>
      <c r="H89" s="111" t="s">
        <v>709</v>
      </c>
      <c r="I89" s="128" t="s">
        <v>848</v>
      </c>
      <c r="J89" s="106"/>
    </row>
    <row r="90" spans="1:10" ht="15" customHeight="1" x14ac:dyDescent="0.25">
      <c r="A90" s="85" t="s">
        <v>145</v>
      </c>
      <c r="B90" s="84" t="s">
        <v>110</v>
      </c>
      <c r="C90" s="132" t="s">
        <v>111</v>
      </c>
      <c r="D90" s="127" t="s">
        <v>105</v>
      </c>
      <c r="E90" s="127" t="s">
        <v>111</v>
      </c>
      <c r="F90" s="124"/>
      <c r="G90" s="126" t="s">
        <v>454</v>
      </c>
      <c r="H90" s="111" t="s">
        <v>710</v>
      </c>
      <c r="I90" s="132"/>
      <c r="J90" s="106"/>
    </row>
    <row r="91" spans="1:10" ht="26.25" customHeight="1" x14ac:dyDescent="0.25">
      <c r="A91" s="85" t="s">
        <v>145</v>
      </c>
      <c r="B91" s="84" t="s">
        <v>112</v>
      </c>
      <c r="C91" s="86" t="s">
        <v>113</v>
      </c>
      <c r="D91" s="93" t="s">
        <v>12</v>
      </c>
      <c r="E91" s="93" t="s">
        <v>62</v>
      </c>
      <c r="F91" s="98" t="s">
        <v>87</v>
      </c>
      <c r="G91" s="126" t="s">
        <v>477</v>
      </c>
      <c r="H91" s="102" t="s">
        <v>711</v>
      </c>
      <c r="I91" s="132"/>
      <c r="J91" s="106"/>
    </row>
    <row r="92" spans="1:10" ht="39" customHeight="1" x14ac:dyDescent="0.25">
      <c r="A92" s="85" t="s">
        <v>145</v>
      </c>
      <c r="B92" s="84" t="s">
        <v>114</v>
      </c>
      <c r="C92" s="132" t="s">
        <v>115</v>
      </c>
      <c r="D92" s="127" t="s">
        <v>12</v>
      </c>
      <c r="E92" s="127" t="s">
        <v>106</v>
      </c>
      <c r="F92" s="98" t="s">
        <v>89</v>
      </c>
      <c r="G92" s="126" t="s">
        <v>478</v>
      </c>
      <c r="H92" s="111" t="s">
        <v>723</v>
      </c>
      <c r="I92" s="127" t="s">
        <v>115</v>
      </c>
      <c r="J92" s="110" t="s">
        <v>1136</v>
      </c>
    </row>
    <row r="93" spans="1:10" ht="26.25" customHeight="1" x14ac:dyDescent="0.25">
      <c r="A93" s="85" t="s">
        <v>145</v>
      </c>
      <c r="B93" s="84" t="s">
        <v>116</v>
      </c>
      <c r="C93" s="132" t="s">
        <v>117</v>
      </c>
      <c r="D93" s="127" t="s">
        <v>12</v>
      </c>
      <c r="E93" s="127" t="s">
        <v>109</v>
      </c>
      <c r="F93" s="96" t="s">
        <v>479</v>
      </c>
      <c r="G93" s="126" t="s">
        <v>480</v>
      </c>
      <c r="H93" s="110" t="s">
        <v>712</v>
      </c>
      <c r="I93" s="127" t="s">
        <v>115</v>
      </c>
      <c r="J93" s="108"/>
    </row>
    <row r="94" spans="1:10" ht="26.25" customHeight="1" x14ac:dyDescent="0.25">
      <c r="A94" s="85" t="s">
        <v>145</v>
      </c>
      <c r="B94" s="84" t="s">
        <v>118</v>
      </c>
      <c r="C94" s="132" t="s">
        <v>119</v>
      </c>
      <c r="D94" s="127" t="s">
        <v>12</v>
      </c>
      <c r="E94" s="127" t="s">
        <v>109</v>
      </c>
      <c r="F94" s="96" t="s">
        <v>481</v>
      </c>
      <c r="G94" s="126" t="s">
        <v>482</v>
      </c>
      <c r="H94" s="110" t="s">
        <v>119</v>
      </c>
      <c r="I94" s="127" t="s">
        <v>115</v>
      </c>
      <c r="J94" s="108"/>
    </row>
    <row r="95" spans="1:10" ht="51.75" customHeight="1" x14ac:dyDescent="0.25">
      <c r="A95" s="85" t="s">
        <v>145</v>
      </c>
      <c r="B95" s="84" t="s">
        <v>120</v>
      </c>
      <c r="C95" s="132" t="s">
        <v>121</v>
      </c>
      <c r="D95" s="127" t="s">
        <v>12</v>
      </c>
      <c r="E95" s="127" t="s">
        <v>109</v>
      </c>
      <c r="F95" s="96" t="s">
        <v>483</v>
      </c>
      <c r="G95" s="126" t="s">
        <v>484</v>
      </c>
      <c r="H95" s="111" t="s">
        <v>121</v>
      </c>
      <c r="I95" s="127" t="s">
        <v>115</v>
      </c>
      <c r="J95" s="106"/>
    </row>
    <row r="96" spans="1:10" ht="51.75" customHeight="1" x14ac:dyDescent="0.25">
      <c r="A96" s="85" t="s">
        <v>145</v>
      </c>
      <c r="B96" s="84" t="s">
        <v>122</v>
      </c>
      <c r="C96" s="86" t="s">
        <v>123</v>
      </c>
      <c r="D96" s="93" t="s">
        <v>12</v>
      </c>
      <c r="E96" s="93" t="s">
        <v>124</v>
      </c>
      <c r="F96" s="124" t="s">
        <v>485</v>
      </c>
      <c r="G96" s="126" t="s">
        <v>486</v>
      </c>
      <c r="H96" s="102" t="s">
        <v>123</v>
      </c>
      <c r="I96" s="127" t="s">
        <v>115</v>
      </c>
      <c r="J96" s="110" t="s">
        <v>1137</v>
      </c>
    </row>
    <row r="97" spans="1:10" ht="51.75" customHeight="1" x14ac:dyDescent="0.25">
      <c r="A97" s="85" t="s">
        <v>145</v>
      </c>
      <c r="B97" s="84" t="s">
        <v>125</v>
      </c>
      <c r="C97" s="132" t="s">
        <v>126</v>
      </c>
      <c r="D97" s="127" t="s">
        <v>12</v>
      </c>
      <c r="E97" s="127" t="s">
        <v>109</v>
      </c>
      <c r="F97" s="96" t="s">
        <v>487</v>
      </c>
      <c r="G97" s="126" t="s">
        <v>488</v>
      </c>
      <c r="H97" s="111" t="s">
        <v>126</v>
      </c>
      <c r="I97" s="127" t="s">
        <v>115</v>
      </c>
      <c r="J97" s="106"/>
    </row>
    <row r="98" spans="1:10" ht="15" customHeight="1" x14ac:dyDescent="0.25">
      <c r="A98" s="85" t="s">
        <v>145</v>
      </c>
      <c r="B98" s="84" t="s">
        <v>127</v>
      </c>
      <c r="C98" s="132" t="s">
        <v>128</v>
      </c>
      <c r="D98" s="127" t="s">
        <v>12</v>
      </c>
      <c r="E98" s="127" t="s">
        <v>129</v>
      </c>
      <c r="F98" s="124" t="s">
        <v>489</v>
      </c>
      <c r="G98" s="126" t="s">
        <v>490</v>
      </c>
      <c r="H98" s="101" t="s">
        <v>713</v>
      </c>
      <c r="I98" s="127" t="s">
        <v>115</v>
      </c>
      <c r="J98" s="106"/>
    </row>
    <row r="99" spans="1:10" ht="39" customHeight="1" x14ac:dyDescent="0.25">
      <c r="A99" s="85" t="s">
        <v>145</v>
      </c>
      <c r="B99" s="84" t="s">
        <v>130</v>
      </c>
      <c r="C99" s="86" t="s">
        <v>131</v>
      </c>
      <c r="D99" s="93" t="s">
        <v>12</v>
      </c>
      <c r="E99" s="93" t="s">
        <v>131</v>
      </c>
      <c r="F99" s="98" t="s">
        <v>491</v>
      </c>
      <c r="G99" s="126" t="s">
        <v>492</v>
      </c>
      <c r="H99" s="110" t="s">
        <v>714</v>
      </c>
      <c r="I99" s="127" t="s">
        <v>115</v>
      </c>
      <c r="J99" s="119" t="s">
        <v>1343</v>
      </c>
    </row>
    <row r="100" spans="1:10" ht="39" customHeight="1" x14ac:dyDescent="0.25">
      <c r="A100" s="85" t="s">
        <v>145</v>
      </c>
      <c r="B100" s="80" t="s">
        <v>132</v>
      </c>
      <c r="C100" s="132" t="s">
        <v>133</v>
      </c>
      <c r="D100" s="127" t="s">
        <v>12</v>
      </c>
      <c r="E100" s="127" t="s">
        <v>134</v>
      </c>
      <c r="F100" s="98"/>
      <c r="G100" s="126" t="s">
        <v>454</v>
      </c>
      <c r="H100" s="100" t="s">
        <v>715</v>
      </c>
      <c r="I100" s="125" t="s">
        <v>115</v>
      </c>
      <c r="J100" s="153" t="s">
        <v>1321</v>
      </c>
    </row>
    <row r="101" spans="1:10" ht="26.25" customHeight="1" x14ac:dyDescent="0.25">
      <c r="A101" s="85" t="s">
        <v>145</v>
      </c>
      <c r="B101" s="80" t="s">
        <v>135</v>
      </c>
      <c r="C101" s="132" t="s">
        <v>136</v>
      </c>
      <c r="D101" s="127" t="s">
        <v>12</v>
      </c>
      <c r="E101" s="127" t="s">
        <v>109</v>
      </c>
      <c r="F101" s="96" t="s">
        <v>493</v>
      </c>
      <c r="G101" s="126" t="s">
        <v>494</v>
      </c>
      <c r="H101" s="107" t="s">
        <v>716</v>
      </c>
      <c r="I101" s="125" t="s">
        <v>115</v>
      </c>
      <c r="J101" s="107" t="s">
        <v>1138</v>
      </c>
    </row>
    <row r="102" spans="1:10" ht="15" customHeight="1" x14ac:dyDescent="0.25">
      <c r="A102" s="85" t="s">
        <v>145</v>
      </c>
      <c r="B102" s="84" t="s">
        <v>137</v>
      </c>
      <c r="C102" s="109" t="s">
        <v>138</v>
      </c>
      <c r="D102" s="110" t="s">
        <v>12</v>
      </c>
      <c r="E102" s="110" t="s">
        <v>109</v>
      </c>
      <c r="F102" s="124"/>
      <c r="G102" s="126" t="s">
        <v>454</v>
      </c>
      <c r="H102" s="108" t="s">
        <v>717</v>
      </c>
      <c r="I102" s="123" t="s">
        <v>115</v>
      </c>
      <c r="J102" s="110" t="s">
        <v>1139</v>
      </c>
    </row>
    <row r="103" spans="1:10" ht="26.25" customHeight="1" x14ac:dyDescent="0.25">
      <c r="A103" s="77" t="s">
        <v>145</v>
      </c>
      <c r="B103" s="80" t="s">
        <v>139</v>
      </c>
      <c r="C103" s="128" t="s">
        <v>140</v>
      </c>
      <c r="D103" s="129" t="s">
        <v>12</v>
      </c>
      <c r="E103" s="92" t="s">
        <v>141</v>
      </c>
      <c r="F103" s="124"/>
      <c r="G103" s="126" t="s">
        <v>454</v>
      </c>
      <c r="H103" s="128" t="s">
        <v>718</v>
      </c>
      <c r="I103" s="129" t="s">
        <v>115</v>
      </c>
      <c r="J103" s="129" t="s">
        <v>1140</v>
      </c>
    </row>
    <row r="104" spans="1:10" ht="51.75" x14ac:dyDescent="0.25">
      <c r="A104" s="85" t="s">
        <v>145</v>
      </c>
      <c r="B104" s="84" t="s">
        <v>152</v>
      </c>
      <c r="C104" s="132" t="s">
        <v>153</v>
      </c>
      <c r="D104" s="127" t="s">
        <v>12</v>
      </c>
      <c r="E104" s="127" t="s">
        <v>134</v>
      </c>
      <c r="F104" s="98" t="s">
        <v>501</v>
      </c>
      <c r="G104" s="126" t="s">
        <v>502</v>
      </c>
      <c r="H104" s="107" t="s">
        <v>724</v>
      </c>
      <c r="I104" s="123" t="s">
        <v>115</v>
      </c>
      <c r="J104" s="152" t="s">
        <v>1335</v>
      </c>
    </row>
    <row r="105" spans="1:10" ht="51.75" customHeight="1" x14ac:dyDescent="0.25">
      <c r="A105" s="85" t="s">
        <v>145</v>
      </c>
      <c r="B105" s="84" t="s">
        <v>142</v>
      </c>
      <c r="C105" s="132" t="s">
        <v>143</v>
      </c>
      <c r="D105" s="127" t="s">
        <v>105</v>
      </c>
      <c r="E105" s="127" t="s">
        <v>144</v>
      </c>
      <c r="F105" s="98"/>
      <c r="G105" s="126" t="s">
        <v>454</v>
      </c>
      <c r="H105" s="111" t="s">
        <v>143</v>
      </c>
      <c r="I105" s="132"/>
      <c r="J105" s="110" t="s">
        <v>1145</v>
      </c>
    </row>
    <row r="106" spans="1:10" ht="26.25" customHeight="1" x14ac:dyDescent="0.25">
      <c r="A106" s="78" t="s">
        <v>154</v>
      </c>
      <c r="B106" s="82" t="s">
        <v>14</v>
      </c>
      <c r="C106" s="81" t="s">
        <v>15</v>
      </c>
      <c r="D106" s="94" t="s">
        <v>12</v>
      </c>
      <c r="E106" s="94" t="s">
        <v>16</v>
      </c>
      <c r="F106" s="96"/>
      <c r="G106" s="126" t="s">
        <v>454</v>
      </c>
      <c r="H106" s="100" t="s">
        <v>671</v>
      </c>
      <c r="I106" s="128"/>
      <c r="J106" s="107" t="s">
        <v>1110</v>
      </c>
    </row>
    <row r="107" spans="1:10" ht="26.25" customHeight="1" x14ac:dyDescent="0.25">
      <c r="A107" s="78" t="s">
        <v>154</v>
      </c>
      <c r="B107" s="82" t="s">
        <v>17</v>
      </c>
      <c r="C107" s="81" t="s">
        <v>18</v>
      </c>
      <c r="D107" s="94" t="s">
        <v>12</v>
      </c>
      <c r="E107" s="94" t="s">
        <v>16</v>
      </c>
      <c r="F107" s="96" t="s">
        <v>17</v>
      </c>
      <c r="G107" s="126" t="s">
        <v>455</v>
      </c>
      <c r="H107" s="107" t="s">
        <v>672</v>
      </c>
      <c r="I107" s="128"/>
      <c r="J107" s="107" t="s">
        <v>1111</v>
      </c>
    </row>
    <row r="108" spans="1:10" ht="26.25" customHeight="1" x14ac:dyDescent="0.25">
      <c r="A108" s="91" t="s">
        <v>154</v>
      </c>
      <c r="B108" s="97" t="s">
        <v>19</v>
      </c>
      <c r="C108" s="128" t="s">
        <v>20</v>
      </c>
      <c r="D108" s="129" t="s">
        <v>12</v>
      </c>
      <c r="E108" s="129" t="s">
        <v>13</v>
      </c>
      <c r="F108" s="124" t="s">
        <v>21</v>
      </c>
      <c r="G108" s="126" t="s">
        <v>503</v>
      </c>
      <c r="H108" s="107" t="s">
        <v>673</v>
      </c>
      <c r="I108" s="135"/>
      <c r="J108" s="110" t="s">
        <v>1112</v>
      </c>
    </row>
    <row r="109" spans="1:10" ht="39" customHeight="1" x14ac:dyDescent="0.25">
      <c r="A109" s="78" t="s">
        <v>154</v>
      </c>
      <c r="B109" s="82" t="s">
        <v>21</v>
      </c>
      <c r="C109" s="81" t="s">
        <v>22</v>
      </c>
      <c r="D109" s="94" t="s">
        <v>12</v>
      </c>
      <c r="E109" s="94" t="s">
        <v>13</v>
      </c>
      <c r="F109" s="96" t="s">
        <v>458</v>
      </c>
      <c r="G109" s="126" t="s">
        <v>459</v>
      </c>
      <c r="H109" s="100" t="s">
        <v>674</v>
      </c>
      <c r="I109" s="135"/>
      <c r="J109" s="110" t="s">
        <v>1146</v>
      </c>
    </row>
    <row r="110" spans="1:10" ht="39" customHeight="1" x14ac:dyDescent="0.25">
      <c r="A110" s="78" t="s">
        <v>154</v>
      </c>
      <c r="B110" s="82" t="s">
        <v>23</v>
      </c>
      <c r="C110" s="81" t="s">
        <v>24</v>
      </c>
      <c r="D110" s="94" t="s">
        <v>12</v>
      </c>
      <c r="E110" s="94" t="s">
        <v>25</v>
      </c>
      <c r="F110" s="96" t="s">
        <v>460</v>
      </c>
      <c r="G110" s="126" t="s">
        <v>461</v>
      </c>
      <c r="H110" s="107" t="s">
        <v>675</v>
      </c>
      <c r="I110" s="136"/>
      <c r="J110" s="110" t="s">
        <v>1114</v>
      </c>
    </row>
    <row r="111" spans="1:10" ht="64.5" customHeight="1" x14ac:dyDescent="0.25">
      <c r="A111" s="78" t="s">
        <v>154</v>
      </c>
      <c r="B111" s="82" t="s">
        <v>26</v>
      </c>
      <c r="C111" s="81" t="s">
        <v>27</v>
      </c>
      <c r="D111" s="94" t="s">
        <v>12</v>
      </c>
      <c r="E111" s="94" t="s">
        <v>28</v>
      </c>
      <c r="F111" s="96" t="s">
        <v>47</v>
      </c>
      <c r="G111" s="126" t="s">
        <v>462</v>
      </c>
      <c r="H111" s="100" t="s">
        <v>676</v>
      </c>
      <c r="I111" s="136"/>
      <c r="J111" s="110" t="s">
        <v>1115</v>
      </c>
    </row>
    <row r="112" spans="1:10" ht="26.25" customHeight="1" x14ac:dyDescent="0.25">
      <c r="A112" s="78" t="s">
        <v>154</v>
      </c>
      <c r="B112" s="82" t="s">
        <v>29</v>
      </c>
      <c r="C112" s="81" t="s">
        <v>30</v>
      </c>
      <c r="D112" s="94" t="s">
        <v>12</v>
      </c>
      <c r="E112" s="94" t="s">
        <v>31</v>
      </c>
      <c r="F112" s="96"/>
      <c r="G112" s="126" t="s">
        <v>454</v>
      </c>
      <c r="H112" s="107" t="s">
        <v>677</v>
      </c>
      <c r="I112" s="136"/>
      <c r="J112" s="107" t="s">
        <v>1116</v>
      </c>
    </row>
    <row r="113" spans="1:10" ht="39" customHeight="1" x14ac:dyDescent="0.25">
      <c r="A113" s="78" t="s">
        <v>154</v>
      </c>
      <c r="B113" s="82" t="s">
        <v>32</v>
      </c>
      <c r="C113" s="81" t="s">
        <v>33</v>
      </c>
      <c r="D113" s="94" t="s">
        <v>12</v>
      </c>
      <c r="E113" s="94" t="s">
        <v>34</v>
      </c>
      <c r="F113" s="96"/>
      <c r="G113" s="126" t="s">
        <v>454</v>
      </c>
      <c r="H113" s="100" t="s">
        <v>678</v>
      </c>
      <c r="I113" s="136"/>
      <c r="J113" s="107" t="s">
        <v>1117</v>
      </c>
    </row>
    <row r="114" spans="1:10" ht="26.25" customHeight="1" x14ac:dyDescent="0.25">
      <c r="A114" s="78" t="s">
        <v>154</v>
      </c>
      <c r="B114" s="82" t="s">
        <v>35</v>
      </c>
      <c r="C114" s="81" t="s">
        <v>36</v>
      </c>
      <c r="D114" s="94" t="s">
        <v>12</v>
      </c>
      <c r="E114" s="94" t="s">
        <v>25</v>
      </c>
      <c r="F114" s="96"/>
      <c r="G114" s="126" t="s">
        <v>454</v>
      </c>
      <c r="H114" s="107" t="s">
        <v>679</v>
      </c>
      <c r="I114" s="136"/>
      <c r="J114" s="110" t="s">
        <v>1118</v>
      </c>
    </row>
    <row r="115" spans="1:10" ht="51.75" customHeight="1" x14ac:dyDescent="0.25">
      <c r="A115" s="78" t="s">
        <v>154</v>
      </c>
      <c r="B115" s="82" t="s">
        <v>37</v>
      </c>
      <c r="C115" s="81" t="s">
        <v>38</v>
      </c>
      <c r="D115" s="94" t="s">
        <v>12</v>
      </c>
      <c r="E115" s="94" t="s">
        <v>25</v>
      </c>
      <c r="F115" s="96"/>
      <c r="G115" s="126" t="s">
        <v>454</v>
      </c>
      <c r="H115" s="100" t="s">
        <v>680</v>
      </c>
      <c r="I115" s="136"/>
      <c r="J115" s="110" t="s">
        <v>1119</v>
      </c>
    </row>
    <row r="116" spans="1:10" ht="26.25" customHeight="1" x14ac:dyDescent="0.25">
      <c r="A116" s="78" t="s">
        <v>154</v>
      </c>
      <c r="B116" s="82" t="s">
        <v>39</v>
      </c>
      <c r="C116" s="81" t="s">
        <v>40</v>
      </c>
      <c r="D116" s="94" t="s">
        <v>12</v>
      </c>
      <c r="E116" s="94" t="s">
        <v>25</v>
      </c>
      <c r="F116" s="96"/>
      <c r="G116" s="126" t="s">
        <v>454</v>
      </c>
      <c r="H116" s="100" t="s">
        <v>681</v>
      </c>
      <c r="I116" s="136"/>
      <c r="J116" s="107"/>
    </row>
    <row r="117" spans="1:10" ht="77.25" customHeight="1" x14ac:dyDescent="0.25">
      <c r="A117" s="78" t="s">
        <v>154</v>
      </c>
      <c r="B117" s="82" t="s">
        <v>41</v>
      </c>
      <c r="C117" s="81" t="s">
        <v>42</v>
      </c>
      <c r="D117" s="94" t="s">
        <v>12</v>
      </c>
      <c r="E117" s="94" t="s">
        <v>25</v>
      </c>
      <c r="F117" s="96"/>
      <c r="G117" s="126" t="s">
        <v>454</v>
      </c>
      <c r="H117" s="107" t="s">
        <v>682</v>
      </c>
      <c r="I117" s="136"/>
      <c r="J117" s="110" t="s">
        <v>1120</v>
      </c>
    </row>
    <row r="118" spans="1:10" ht="77.25" customHeight="1" x14ac:dyDescent="0.25">
      <c r="A118" s="78" t="s">
        <v>154</v>
      </c>
      <c r="B118" s="82" t="s">
        <v>43</v>
      </c>
      <c r="C118" s="81" t="s">
        <v>44</v>
      </c>
      <c r="D118" s="94" t="s">
        <v>12</v>
      </c>
      <c r="E118" s="94" t="s">
        <v>25</v>
      </c>
      <c r="F118" s="96"/>
      <c r="G118" s="126" t="s">
        <v>454</v>
      </c>
      <c r="H118" s="100" t="s">
        <v>683</v>
      </c>
      <c r="I118" s="136"/>
      <c r="J118" s="110" t="s">
        <v>1121</v>
      </c>
    </row>
    <row r="119" spans="1:10" ht="26.25" customHeight="1" x14ac:dyDescent="0.25">
      <c r="A119" s="78" t="s">
        <v>154</v>
      </c>
      <c r="B119" s="82" t="s">
        <v>45</v>
      </c>
      <c r="C119" s="81" t="s">
        <v>46</v>
      </c>
      <c r="D119" s="94" t="s">
        <v>12</v>
      </c>
      <c r="E119" s="94" t="s">
        <v>13</v>
      </c>
      <c r="F119" s="96" t="s">
        <v>463</v>
      </c>
      <c r="G119" s="126" t="s">
        <v>464</v>
      </c>
      <c r="H119" s="100" t="s">
        <v>684</v>
      </c>
      <c r="I119" s="136"/>
      <c r="J119" s="107" t="s">
        <v>1147</v>
      </c>
    </row>
    <row r="120" spans="1:10" ht="39" customHeight="1" x14ac:dyDescent="0.25">
      <c r="A120" s="78" t="s">
        <v>154</v>
      </c>
      <c r="B120" s="82" t="s">
        <v>47</v>
      </c>
      <c r="C120" s="81" t="s">
        <v>48</v>
      </c>
      <c r="D120" s="94" t="s">
        <v>12</v>
      </c>
      <c r="E120" s="94" t="s">
        <v>13</v>
      </c>
      <c r="F120" s="96"/>
      <c r="G120" s="126" t="s">
        <v>454</v>
      </c>
      <c r="H120" s="107" t="s">
        <v>685</v>
      </c>
      <c r="I120" s="136"/>
      <c r="J120" s="110" t="s">
        <v>1123</v>
      </c>
    </row>
    <row r="121" spans="1:10" ht="39" customHeight="1" x14ac:dyDescent="0.25">
      <c r="A121" s="78" t="s">
        <v>154</v>
      </c>
      <c r="B121" s="82" t="s">
        <v>49</v>
      </c>
      <c r="C121" s="81" t="s">
        <v>50</v>
      </c>
      <c r="D121" s="94" t="s">
        <v>12</v>
      </c>
      <c r="E121" s="94" t="s">
        <v>13</v>
      </c>
      <c r="F121" s="96"/>
      <c r="G121" s="126"/>
      <c r="H121" s="107" t="s">
        <v>719</v>
      </c>
      <c r="I121" s="136"/>
      <c r="J121" s="107" t="s">
        <v>1124</v>
      </c>
    </row>
    <row r="122" spans="1:10" ht="51.75" customHeight="1" x14ac:dyDescent="0.25">
      <c r="A122" s="78" t="s">
        <v>154</v>
      </c>
      <c r="B122" s="82" t="s">
        <v>53</v>
      </c>
      <c r="C122" s="81" t="s">
        <v>54</v>
      </c>
      <c r="D122" s="94" t="s">
        <v>12</v>
      </c>
      <c r="E122" s="94" t="s">
        <v>13</v>
      </c>
      <c r="F122" s="96"/>
      <c r="G122" s="126" t="s">
        <v>454</v>
      </c>
      <c r="H122" s="119" t="s">
        <v>1319</v>
      </c>
      <c r="I122" s="136"/>
      <c r="J122" s="110" t="s">
        <v>1126</v>
      </c>
    </row>
    <row r="123" spans="1:10" ht="15" customHeight="1" x14ac:dyDescent="0.25">
      <c r="A123" s="78" t="s">
        <v>154</v>
      </c>
      <c r="B123" s="82" t="s">
        <v>60</v>
      </c>
      <c r="C123" s="81" t="s">
        <v>61</v>
      </c>
      <c r="D123" s="94" t="s">
        <v>12</v>
      </c>
      <c r="E123" s="94" t="s">
        <v>62</v>
      </c>
      <c r="F123" s="96"/>
      <c r="G123" s="126" t="s">
        <v>454</v>
      </c>
      <c r="H123" s="100" t="s">
        <v>690</v>
      </c>
      <c r="I123" s="135"/>
      <c r="J123" s="107"/>
    </row>
    <row r="124" spans="1:10" ht="15" customHeight="1" x14ac:dyDescent="0.25">
      <c r="A124" s="78" t="s">
        <v>154</v>
      </c>
      <c r="B124" s="82" t="s">
        <v>63</v>
      </c>
      <c r="C124" s="81" t="s">
        <v>64</v>
      </c>
      <c r="D124" s="94" t="s">
        <v>12</v>
      </c>
      <c r="E124" s="94" t="s">
        <v>62</v>
      </c>
      <c r="F124" s="96"/>
      <c r="G124" s="126" t="s">
        <v>454</v>
      </c>
      <c r="H124" s="107" t="s">
        <v>64</v>
      </c>
      <c r="I124" s="135"/>
      <c r="J124" s="107"/>
    </row>
    <row r="125" spans="1:10" ht="15" customHeight="1" x14ac:dyDescent="0.25">
      <c r="A125" s="78" t="s">
        <v>154</v>
      </c>
      <c r="B125" s="82" t="s">
        <v>65</v>
      </c>
      <c r="C125" s="81" t="s">
        <v>66</v>
      </c>
      <c r="D125" s="94" t="s">
        <v>12</v>
      </c>
      <c r="E125" s="94" t="s">
        <v>62</v>
      </c>
      <c r="F125" s="96"/>
      <c r="G125" s="126" t="s">
        <v>454</v>
      </c>
      <c r="H125" s="100" t="s">
        <v>691</v>
      </c>
      <c r="I125" s="135"/>
      <c r="J125" s="107"/>
    </row>
    <row r="126" spans="1:10" ht="15" customHeight="1" x14ac:dyDescent="0.25">
      <c r="A126" s="78" t="s">
        <v>154</v>
      </c>
      <c r="B126" s="82" t="s">
        <v>67</v>
      </c>
      <c r="C126" s="81" t="s">
        <v>68</v>
      </c>
      <c r="D126" s="94" t="s">
        <v>12</v>
      </c>
      <c r="E126" s="94" t="s">
        <v>62</v>
      </c>
      <c r="F126" s="96"/>
      <c r="G126" s="126" t="s">
        <v>454</v>
      </c>
      <c r="H126" s="107" t="s">
        <v>692</v>
      </c>
      <c r="I126" s="135"/>
      <c r="J126" s="107"/>
    </row>
    <row r="127" spans="1:10" ht="15" customHeight="1" x14ac:dyDescent="0.25">
      <c r="A127" s="78" t="s">
        <v>154</v>
      </c>
      <c r="B127" s="82" t="s">
        <v>69</v>
      </c>
      <c r="C127" s="81" t="s">
        <v>70</v>
      </c>
      <c r="D127" s="94" t="s">
        <v>12</v>
      </c>
      <c r="E127" s="94" t="s">
        <v>62</v>
      </c>
      <c r="F127" s="96"/>
      <c r="G127" s="126" t="s">
        <v>454</v>
      </c>
      <c r="H127" s="100" t="s">
        <v>70</v>
      </c>
      <c r="I127" s="135"/>
      <c r="J127" s="107"/>
    </row>
    <row r="128" spans="1:10" ht="15" customHeight="1" x14ac:dyDescent="0.25">
      <c r="A128" s="78" t="s">
        <v>154</v>
      </c>
      <c r="B128" s="82" t="s">
        <v>71</v>
      </c>
      <c r="C128" s="81" t="s">
        <v>72</v>
      </c>
      <c r="D128" s="94" t="s">
        <v>12</v>
      </c>
      <c r="E128" s="94" t="s">
        <v>62</v>
      </c>
      <c r="F128" s="96"/>
      <c r="G128" s="126" t="s">
        <v>454</v>
      </c>
      <c r="H128" s="107" t="s">
        <v>693</v>
      </c>
      <c r="I128" s="135"/>
      <c r="J128" s="110"/>
    </row>
    <row r="129" spans="1:10" ht="39" customHeight="1" x14ac:dyDescent="0.25">
      <c r="A129" s="91" t="s">
        <v>154</v>
      </c>
      <c r="B129" s="97" t="s">
        <v>73</v>
      </c>
      <c r="C129" s="128" t="s">
        <v>74</v>
      </c>
      <c r="D129" s="129" t="s">
        <v>12</v>
      </c>
      <c r="E129" s="129" t="s">
        <v>62</v>
      </c>
      <c r="F129" s="124" t="s">
        <v>470</v>
      </c>
      <c r="G129" s="126" t="s">
        <v>471</v>
      </c>
      <c r="H129" s="107" t="s">
        <v>694</v>
      </c>
      <c r="I129" s="135"/>
      <c r="J129" s="110" t="s">
        <v>1130</v>
      </c>
    </row>
    <row r="130" spans="1:10" ht="51.75" customHeight="1" x14ac:dyDescent="0.25">
      <c r="A130" s="78" t="s">
        <v>154</v>
      </c>
      <c r="B130" s="82" t="s">
        <v>75</v>
      </c>
      <c r="C130" s="81" t="s">
        <v>76</v>
      </c>
      <c r="D130" s="94" t="s">
        <v>12</v>
      </c>
      <c r="E130" s="94" t="s">
        <v>62</v>
      </c>
      <c r="F130" s="96" t="s">
        <v>472</v>
      </c>
      <c r="G130" s="126" t="s">
        <v>473</v>
      </c>
      <c r="H130" s="100" t="s">
        <v>695</v>
      </c>
      <c r="I130" s="136"/>
      <c r="J130" s="110" t="s">
        <v>1131</v>
      </c>
    </row>
    <row r="131" spans="1:10" ht="15" customHeight="1" x14ac:dyDescent="0.25">
      <c r="A131" s="78" t="s">
        <v>154</v>
      </c>
      <c r="B131" s="82" t="s">
        <v>77</v>
      </c>
      <c r="C131" s="81" t="s">
        <v>78</v>
      </c>
      <c r="D131" s="94" t="s">
        <v>12</v>
      </c>
      <c r="E131" s="94" t="s">
        <v>62</v>
      </c>
      <c r="F131" s="96"/>
      <c r="G131" s="126" t="s">
        <v>454</v>
      </c>
      <c r="H131" s="100" t="s">
        <v>696</v>
      </c>
      <c r="I131" s="136"/>
      <c r="J131" s="107"/>
    </row>
    <row r="132" spans="1:10" ht="26.25" customHeight="1" x14ac:dyDescent="0.25">
      <c r="A132" s="78" t="s">
        <v>154</v>
      </c>
      <c r="B132" s="82" t="s">
        <v>79</v>
      </c>
      <c r="C132" s="81" t="s">
        <v>80</v>
      </c>
      <c r="D132" s="94" t="s">
        <v>12</v>
      </c>
      <c r="E132" s="94" t="s">
        <v>62</v>
      </c>
      <c r="F132" s="96"/>
      <c r="G132" s="126" t="s">
        <v>454</v>
      </c>
      <c r="H132" s="100" t="s">
        <v>697</v>
      </c>
      <c r="I132" s="136"/>
      <c r="J132" s="107"/>
    </row>
    <row r="133" spans="1:10" ht="26.25" customHeight="1" x14ac:dyDescent="0.25">
      <c r="A133" s="78" t="s">
        <v>154</v>
      </c>
      <c r="B133" s="82" t="s">
        <v>81</v>
      </c>
      <c r="C133" s="81" t="s">
        <v>82</v>
      </c>
      <c r="D133" s="94" t="s">
        <v>12</v>
      </c>
      <c r="E133" s="94" t="s">
        <v>62</v>
      </c>
      <c r="F133" s="96"/>
      <c r="G133" s="126" t="s">
        <v>454</v>
      </c>
      <c r="H133" s="107" t="s">
        <v>698</v>
      </c>
      <c r="I133" s="136"/>
      <c r="J133" s="107"/>
    </row>
    <row r="134" spans="1:10" ht="26.25" customHeight="1" x14ac:dyDescent="0.25">
      <c r="A134" s="91" t="s">
        <v>154</v>
      </c>
      <c r="B134" s="97" t="s">
        <v>83</v>
      </c>
      <c r="C134" s="128" t="s">
        <v>84</v>
      </c>
      <c r="D134" s="129" t="s">
        <v>12</v>
      </c>
      <c r="E134" s="129" t="s">
        <v>62</v>
      </c>
      <c r="F134" s="124"/>
      <c r="G134" s="126" t="s">
        <v>454</v>
      </c>
      <c r="H134" s="107" t="s">
        <v>699</v>
      </c>
      <c r="I134" s="136"/>
      <c r="J134" s="107"/>
    </row>
    <row r="135" spans="1:10" ht="26.25" customHeight="1" x14ac:dyDescent="0.25">
      <c r="A135" s="78" t="s">
        <v>154</v>
      </c>
      <c r="B135" s="82" t="s">
        <v>85</v>
      </c>
      <c r="C135" s="81" t="s">
        <v>86</v>
      </c>
      <c r="D135" s="94" t="s">
        <v>12</v>
      </c>
      <c r="E135" s="94" t="s">
        <v>62</v>
      </c>
      <c r="F135" s="96"/>
      <c r="G135" s="126" t="s">
        <v>454</v>
      </c>
      <c r="H135" s="100" t="s">
        <v>700</v>
      </c>
      <c r="I135" s="136"/>
      <c r="J135" s="107"/>
    </row>
    <row r="136" spans="1:10" ht="39" customHeight="1" x14ac:dyDescent="0.25">
      <c r="A136" s="78" t="s">
        <v>154</v>
      </c>
      <c r="B136" s="82" t="s">
        <v>87</v>
      </c>
      <c r="C136" s="81" t="s">
        <v>88</v>
      </c>
      <c r="D136" s="94" t="s">
        <v>12</v>
      </c>
      <c r="E136" s="94" t="s">
        <v>62</v>
      </c>
      <c r="F136" s="96"/>
      <c r="G136" s="126" t="s">
        <v>454</v>
      </c>
      <c r="H136" s="100" t="s">
        <v>701</v>
      </c>
      <c r="I136" s="136"/>
      <c r="J136" s="107"/>
    </row>
    <row r="137" spans="1:10" ht="26.25" customHeight="1" x14ac:dyDescent="0.25">
      <c r="A137" s="78" t="s">
        <v>154</v>
      </c>
      <c r="B137" s="82" t="s">
        <v>89</v>
      </c>
      <c r="C137" s="81" t="s">
        <v>90</v>
      </c>
      <c r="D137" s="94" t="s">
        <v>12</v>
      </c>
      <c r="E137" s="94" t="s">
        <v>62</v>
      </c>
      <c r="F137" s="96"/>
      <c r="G137" s="126" t="s">
        <v>454</v>
      </c>
      <c r="H137" s="100" t="s">
        <v>702</v>
      </c>
      <c r="I137" s="136"/>
      <c r="J137" s="107"/>
    </row>
    <row r="138" spans="1:10" ht="26.25" customHeight="1" x14ac:dyDescent="0.25">
      <c r="A138" s="78" t="s">
        <v>154</v>
      </c>
      <c r="B138" s="82" t="s">
        <v>91</v>
      </c>
      <c r="C138" s="81" t="s">
        <v>92</v>
      </c>
      <c r="D138" s="94" t="s">
        <v>12</v>
      </c>
      <c r="E138" s="94" t="s">
        <v>93</v>
      </c>
      <c r="F138" s="96"/>
      <c r="G138" s="126" t="s">
        <v>454</v>
      </c>
      <c r="H138" s="100" t="s">
        <v>703</v>
      </c>
      <c r="I138" s="128"/>
      <c r="J138" s="107"/>
    </row>
    <row r="139" spans="1:10" ht="77.25" customHeight="1" x14ac:dyDescent="0.25">
      <c r="A139" s="78" t="s">
        <v>154</v>
      </c>
      <c r="B139" s="82" t="s">
        <v>94</v>
      </c>
      <c r="C139" s="81" t="s">
        <v>95</v>
      </c>
      <c r="D139" s="94" t="s">
        <v>12</v>
      </c>
      <c r="E139" s="94" t="s">
        <v>62</v>
      </c>
      <c r="F139" s="96"/>
      <c r="G139" s="126" t="s">
        <v>454</v>
      </c>
      <c r="H139" s="100" t="s">
        <v>704</v>
      </c>
      <c r="I139" s="129"/>
      <c r="J139" s="110" t="s">
        <v>1132</v>
      </c>
    </row>
    <row r="140" spans="1:10" ht="26.25" customHeight="1" x14ac:dyDescent="0.25">
      <c r="A140" s="78" t="s">
        <v>154</v>
      </c>
      <c r="B140" s="82" t="s">
        <v>148</v>
      </c>
      <c r="C140" s="81" t="s">
        <v>149</v>
      </c>
      <c r="D140" s="94" t="s">
        <v>12</v>
      </c>
      <c r="E140" s="94" t="s">
        <v>129</v>
      </c>
      <c r="F140" s="96" t="s">
        <v>69</v>
      </c>
      <c r="G140" s="126" t="s">
        <v>499</v>
      </c>
      <c r="H140" s="100" t="s">
        <v>721</v>
      </c>
      <c r="I140" s="123" t="s">
        <v>115</v>
      </c>
      <c r="J140" s="107" t="s">
        <v>1144</v>
      </c>
    </row>
    <row r="141" spans="1:10" ht="15" customHeight="1" x14ac:dyDescent="0.25">
      <c r="A141" s="78" t="s">
        <v>154</v>
      </c>
      <c r="B141" s="82" t="s">
        <v>150</v>
      </c>
      <c r="C141" s="81" t="s">
        <v>151</v>
      </c>
      <c r="D141" s="94" t="s">
        <v>12</v>
      </c>
      <c r="E141" s="94" t="s">
        <v>129</v>
      </c>
      <c r="F141" s="96" t="s">
        <v>73</v>
      </c>
      <c r="G141" s="126" t="s">
        <v>500</v>
      </c>
      <c r="H141" s="100" t="s">
        <v>722</v>
      </c>
      <c r="I141" s="134" t="s">
        <v>115</v>
      </c>
      <c r="J141" s="107"/>
    </row>
    <row r="142" spans="1:10" ht="39" customHeight="1" x14ac:dyDescent="0.25">
      <c r="A142" s="78" t="s">
        <v>154</v>
      </c>
      <c r="B142" s="82" t="s">
        <v>155</v>
      </c>
      <c r="C142" s="81" t="s">
        <v>156</v>
      </c>
      <c r="D142" s="94" t="s">
        <v>12</v>
      </c>
      <c r="E142" s="94" t="s">
        <v>129</v>
      </c>
      <c r="F142" s="96" t="s">
        <v>75</v>
      </c>
      <c r="G142" s="126" t="s">
        <v>504</v>
      </c>
      <c r="H142" s="100" t="s">
        <v>163</v>
      </c>
      <c r="I142" s="131"/>
      <c r="J142" s="107" t="s">
        <v>1148</v>
      </c>
    </row>
    <row r="143" spans="1:10" ht="26.25" customHeight="1" x14ac:dyDescent="0.25">
      <c r="A143" s="78" t="s">
        <v>154</v>
      </c>
      <c r="B143" s="97" t="s">
        <v>157</v>
      </c>
      <c r="C143" s="81" t="s">
        <v>158</v>
      </c>
      <c r="D143" s="94" t="s">
        <v>12</v>
      </c>
      <c r="E143" s="94" t="s">
        <v>159</v>
      </c>
      <c r="F143" s="96"/>
      <c r="G143" s="126" t="s">
        <v>454</v>
      </c>
      <c r="H143" s="107" t="s">
        <v>725</v>
      </c>
      <c r="I143" s="135"/>
      <c r="J143" s="107" t="s">
        <v>1149</v>
      </c>
    </row>
    <row r="144" spans="1:10" ht="39" customHeight="1" x14ac:dyDescent="0.25">
      <c r="A144" s="78" t="s">
        <v>154</v>
      </c>
      <c r="B144" s="131" t="s">
        <v>160</v>
      </c>
      <c r="C144" s="81" t="s">
        <v>161</v>
      </c>
      <c r="D144" s="94" t="s">
        <v>12</v>
      </c>
      <c r="E144" s="94" t="s">
        <v>162</v>
      </c>
      <c r="F144" s="96" t="s">
        <v>77</v>
      </c>
      <c r="G144" s="126" t="s">
        <v>505</v>
      </c>
      <c r="H144" s="110" t="s">
        <v>726</v>
      </c>
      <c r="I144" s="123"/>
      <c r="J144" s="119" t="s">
        <v>1322</v>
      </c>
    </row>
    <row r="145" spans="1:10" ht="64.5" customHeight="1" x14ac:dyDescent="0.25">
      <c r="A145" s="78" t="s">
        <v>154</v>
      </c>
      <c r="B145" s="97" t="s">
        <v>101</v>
      </c>
      <c r="C145" s="128" t="s">
        <v>102</v>
      </c>
      <c r="D145" s="129" t="s">
        <v>12</v>
      </c>
      <c r="E145" s="129" t="s">
        <v>62</v>
      </c>
      <c r="F145" s="124"/>
      <c r="G145" s="126" t="s">
        <v>454</v>
      </c>
      <c r="H145" s="100" t="s">
        <v>707</v>
      </c>
      <c r="I145" s="123"/>
      <c r="J145" s="107" t="s">
        <v>1135</v>
      </c>
    </row>
    <row r="146" spans="1:10" ht="15" customHeight="1" x14ac:dyDescent="0.25">
      <c r="A146" s="78" t="s">
        <v>154</v>
      </c>
      <c r="B146" s="88" t="s">
        <v>103</v>
      </c>
      <c r="C146" s="81" t="s">
        <v>104</v>
      </c>
      <c r="D146" s="94" t="s">
        <v>105</v>
      </c>
      <c r="E146" s="94" t="s">
        <v>106</v>
      </c>
      <c r="F146" s="96" t="s">
        <v>83</v>
      </c>
      <c r="G146" s="126" t="s">
        <v>476</v>
      </c>
      <c r="H146" s="100" t="s">
        <v>708</v>
      </c>
      <c r="I146" s="128" t="s">
        <v>848</v>
      </c>
      <c r="J146" s="107"/>
    </row>
    <row r="147" spans="1:10" ht="15" customHeight="1" x14ac:dyDescent="0.25">
      <c r="A147" s="78" t="s">
        <v>154</v>
      </c>
      <c r="B147" s="82" t="s">
        <v>107</v>
      </c>
      <c r="C147" s="81" t="s">
        <v>108</v>
      </c>
      <c r="D147" s="94" t="s">
        <v>12</v>
      </c>
      <c r="E147" s="94" t="s">
        <v>109</v>
      </c>
      <c r="F147" s="96"/>
      <c r="G147" s="126" t="s">
        <v>454</v>
      </c>
      <c r="H147" s="100" t="s">
        <v>709</v>
      </c>
      <c r="I147" s="128" t="s">
        <v>848</v>
      </c>
      <c r="J147" s="107"/>
    </row>
    <row r="148" spans="1:10" ht="15" customHeight="1" x14ac:dyDescent="0.25">
      <c r="A148" s="78" t="s">
        <v>154</v>
      </c>
      <c r="B148" s="82" t="s">
        <v>110</v>
      </c>
      <c r="C148" s="81" t="s">
        <v>111</v>
      </c>
      <c r="D148" s="94" t="s">
        <v>105</v>
      </c>
      <c r="E148" s="94" t="s">
        <v>111</v>
      </c>
      <c r="F148" s="96"/>
      <c r="G148" s="126" t="s">
        <v>454</v>
      </c>
      <c r="H148" s="100" t="s">
        <v>710</v>
      </c>
      <c r="I148" s="128"/>
      <c r="J148" s="107"/>
    </row>
    <row r="149" spans="1:10" ht="26.25" customHeight="1" x14ac:dyDescent="0.25">
      <c r="A149" s="78" t="s">
        <v>154</v>
      </c>
      <c r="B149" s="82" t="s">
        <v>112</v>
      </c>
      <c r="C149" s="81" t="s">
        <v>113</v>
      </c>
      <c r="D149" s="94" t="s">
        <v>12</v>
      </c>
      <c r="E149" s="94" t="s">
        <v>62</v>
      </c>
      <c r="F149" s="96" t="s">
        <v>87</v>
      </c>
      <c r="G149" s="126" t="s">
        <v>477</v>
      </c>
      <c r="H149" s="100" t="s">
        <v>711</v>
      </c>
      <c r="I149" s="128"/>
      <c r="J149" s="107"/>
    </row>
    <row r="150" spans="1:10" ht="39" customHeight="1" x14ac:dyDescent="0.25">
      <c r="A150" s="91" t="s">
        <v>154</v>
      </c>
      <c r="B150" s="97" t="s">
        <v>114</v>
      </c>
      <c r="C150" s="128" t="s">
        <v>115</v>
      </c>
      <c r="D150" s="129" t="s">
        <v>12</v>
      </c>
      <c r="E150" s="129" t="s">
        <v>106</v>
      </c>
      <c r="F150" s="124" t="s">
        <v>89</v>
      </c>
      <c r="G150" s="126" t="s">
        <v>478</v>
      </c>
      <c r="H150" s="107" t="s">
        <v>727</v>
      </c>
      <c r="I150" s="129" t="s">
        <v>115</v>
      </c>
      <c r="J150" s="110" t="s">
        <v>1136</v>
      </c>
    </row>
    <row r="151" spans="1:10" ht="26.25" customHeight="1" x14ac:dyDescent="0.25">
      <c r="A151" s="91" t="s">
        <v>154</v>
      </c>
      <c r="B151" s="97" t="s">
        <v>116</v>
      </c>
      <c r="C151" s="128" t="s">
        <v>117</v>
      </c>
      <c r="D151" s="129" t="s">
        <v>12</v>
      </c>
      <c r="E151" s="129" t="s">
        <v>109</v>
      </c>
      <c r="F151" s="124" t="s">
        <v>479</v>
      </c>
      <c r="G151" s="126" t="s">
        <v>480</v>
      </c>
      <c r="H151" s="110" t="s">
        <v>712</v>
      </c>
      <c r="I151" s="129" t="s">
        <v>115</v>
      </c>
      <c r="J151" s="110"/>
    </row>
    <row r="152" spans="1:10" ht="26.25" customHeight="1" x14ac:dyDescent="0.25">
      <c r="A152" s="78" t="s">
        <v>154</v>
      </c>
      <c r="B152" s="82" t="s">
        <v>118</v>
      </c>
      <c r="C152" s="81" t="s">
        <v>119</v>
      </c>
      <c r="D152" s="94" t="s">
        <v>12</v>
      </c>
      <c r="E152" s="94" t="s">
        <v>109</v>
      </c>
      <c r="F152" s="96" t="s">
        <v>481</v>
      </c>
      <c r="G152" s="126" t="s">
        <v>482</v>
      </c>
      <c r="H152" s="110" t="s">
        <v>119</v>
      </c>
      <c r="I152" s="129" t="s">
        <v>115</v>
      </c>
      <c r="J152" s="110"/>
    </row>
    <row r="153" spans="1:10" ht="51.75" customHeight="1" x14ac:dyDescent="0.25">
      <c r="A153" s="91" t="s">
        <v>154</v>
      </c>
      <c r="B153" s="97" t="s">
        <v>120</v>
      </c>
      <c r="C153" s="128" t="s">
        <v>121</v>
      </c>
      <c r="D153" s="129" t="s">
        <v>12</v>
      </c>
      <c r="E153" s="129" t="s">
        <v>109</v>
      </c>
      <c r="F153" s="124" t="s">
        <v>483</v>
      </c>
      <c r="G153" s="126" t="s">
        <v>484</v>
      </c>
      <c r="H153" s="107" t="s">
        <v>121</v>
      </c>
      <c r="I153" s="129" t="s">
        <v>115</v>
      </c>
      <c r="J153" s="107"/>
    </row>
    <row r="154" spans="1:10" ht="51.75" customHeight="1" x14ac:dyDescent="0.25">
      <c r="A154" s="78" t="s">
        <v>154</v>
      </c>
      <c r="B154" s="82" t="s">
        <v>122</v>
      </c>
      <c r="C154" s="81" t="s">
        <v>123</v>
      </c>
      <c r="D154" s="94" t="s">
        <v>12</v>
      </c>
      <c r="E154" s="94" t="s">
        <v>124</v>
      </c>
      <c r="F154" s="96" t="s">
        <v>485</v>
      </c>
      <c r="G154" s="126" t="s">
        <v>486</v>
      </c>
      <c r="H154" s="100" t="s">
        <v>123</v>
      </c>
      <c r="I154" s="129" t="s">
        <v>115</v>
      </c>
      <c r="J154" s="110" t="s">
        <v>1137</v>
      </c>
    </row>
    <row r="155" spans="1:10" ht="51.75" customHeight="1" x14ac:dyDescent="0.25">
      <c r="A155" s="91" t="s">
        <v>154</v>
      </c>
      <c r="B155" s="97" t="s">
        <v>125</v>
      </c>
      <c r="C155" s="128" t="s">
        <v>126</v>
      </c>
      <c r="D155" s="129" t="s">
        <v>12</v>
      </c>
      <c r="E155" s="129" t="s">
        <v>109</v>
      </c>
      <c r="F155" s="124" t="s">
        <v>487</v>
      </c>
      <c r="G155" s="126" t="s">
        <v>488</v>
      </c>
      <c r="H155" s="107" t="s">
        <v>126</v>
      </c>
      <c r="I155" s="129" t="s">
        <v>115</v>
      </c>
      <c r="J155" s="107"/>
    </row>
    <row r="156" spans="1:10" ht="15" customHeight="1" x14ac:dyDescent="0.25">
      <c r="A156" s="78" t="s">
        <v>154</v>
      </c>
      <c r="B156" s="82" t="s">
        <v>127</v>
      </c>
      <c r="C156" s="81" t="s">
        <v>128</v>
      </c>
      <c r="D156" s="94" t="s">
        <v>12</v>
      </c>
      <c r="E156" s="94" t="s">
        <v>129</v>
      </c>
      <c r="F156" s="96" t="s">
        <v>489</v>
      </c>
      <c r="G156" s="126" t="s">
        <v>490</v>
      </c>
      <c r="H156" s="110" t="s">
        <v>713</v>
      </c>
      <c r="I156" s="129" t="s">
        <v>115</v>
      </c>
      <c r="J156" s="107"/>
    </row>
    <row r="157" spans="1:10" ht="39" customHeight="1" x14ac:dyDescent="0.25">
      <c r="A157" s="78" t="s">
        <v>154</v>
      </c>
      <c r="B157" s="97" t="s">
        <v>130</v>
      </c>
      <c r="C157" s="81" t="s">
        <v>131</v>
      </c>
      <c r="D157" s="94" t="s">
        <v>12</v>
      </c>
      <c r="E157" s="94" t="s">
        <v>131</v>
      </c>
      <c r="F157" s="96" t="s">
        <v>491</v>
      </c>
      <c r="G157" s="126" t="s">
        <v>492</v>
      </c>
      <c r="H157" s="110" t="s">
        <v>714</v>
      </c>
      <c r="I157" s="129" t="s">
        <v>115</v>
      </c>
      <c r="J157" s="119" t="s">
        <v>1343</v>
      </c>
    </row>
    <row r="158" spans="1:10" ht="39" customHeight="1" x14ac:dyDescent="0.25">
      <c r="A158" s="78" t="s">
        <v>154</v>
      </c>
      <c r="B158" s="131" t="s">
        <v>132</v>
      </c>
      <c r="C158" s="81" t="s">
        <v>133</v>
      </c>
      <c r="D158" s="94" t="s">
        <v>12</v>
      </c>
      <c r="E158" s="94" t="s">
        <v>134</v>
      </c>
      <c r="F158" s="96"/>
      <c r="G158" s="126" t="s">
        <v>454</v>
      </c>
      <c r="H158" s="100" t="s">
        <v>715</v>
      </c>
      <c r="I158" s="125" t="s">
        <v>115</v>
      </c>
      <c r="J158" s="120" t="s">
        <v>1321</v>
      </c>
    </row>
    <row r="159" spans="1:10" ht="26.25" customHeight="1" x14ac:dyDescent="0.25">
      <c r="A159" s="78" t="s">
        <v>154</v>
      </c>
      <c r="B159" s="131" t="s">
        <v>135</v>
      </c>
      <c r="C159" s="128" t="s">
        <v>136</v>
      </c>
      <c r="D159" s="129" t="s">
        <v>12</v>
      </c>
      <c r="E159" s="129" t="s">
        <v>109</v>
      </c>
      <c r="F159" s="96" t="s">
        <v>493</v>
      </c>
      <c r="G159" s="126" t="s">
        <v>494</v>
      </c>
      <c r="H159" s="107" t="s">
        <v>716</v>
      </c>
      <c r="I159" s="125" t="s">
        <v>115</v>
      </c>
      <c r="J159" s="107" t="s">
        <v>1138</v>
      </c>
    </row>
    <row r="160" spans="1:10" ht="15" customHeight="1" x14ac:dyDescent="0.25">
      <c r="A160" s="91" t="s">
        <v>154</v>
      </c>
      <c r="B160" s="84" t="s">
        <v>137</v>
      </c>
      <c r="C160" s="109" t="s">
        <v>138</v>
      </c>
      <c r="D160" s="110" t="s">
        <v>12</v>
      </c>
      <c r="E160" s="110" t="s">
        <v>109</v>
      </c>
      <c r="F160" s="96"/>
      <c r="G160" s="126" t="s">
        <v>454</v>
      </c>
      <c r="H160" s="108" t="s">
        <v>717</v>
      </c>
      <c r="I160" s="123" t="s">
        <v>115</v>
      </c>
      <c r="J160" s="110" t="s">
        <v>1139</v>
      </c>
    </row>
    <row r="161" spans="1:10" ht="26.25" customHeight="1" x14ac:dyDescent="0.25">
      <c r="A161" s="77" t="s">
        <v>154</v>
      </c>
      <c r="B161" s="80" t="s">
        <v>139</v>
      </c>
      <c r="C161" s="81" t="s">
        <v>140</v>
      </c>
      <c r="D161" s="94" t="s">
        <v>12</v>
      </c>
      <c r="E161" s="92" t="s">
        <v>141</v>
      </c>
      <c r="F161" s="96"/>
      <c r="G161" s="126" t="s">
        <v>454</v>
      </c>
      <c r="H161" s="128" t="s">
        <v>718</v>
      </c>
      <c r="I161" s="129" t="s">
        <v>115</v>
      </c>
      <c r="J161" s="129" t="s">
        <v>1140</v>
      </c>
    </row>
    <row r="162" spans="1:10" ht="51.75" x14ac:dyDescent="0.25">
      <c r="A162" s="78" t="s">
        <v>154</v>
      </c>
      <c r="B162" s="82" t="s">
        <v>152</v>
      </c>
      <c r="C162" s="81" t="s">
        <v>153</v>
      </c>
      <c r="D162" s="94" t="s">
        <v>12</v>
      </c>
      <c r="E162" s="94" t="s">
        <v>134</v>
      </c>
      <c r="F162" s="96" t="s">
        <v>501</v>
      </c>
      <c r="G162" s="126" t="s">
        <v>502</v>
      </c>
      <c r="H162" s="100" t="s">
        <v>724</v>
      </c>
      <c r="I162" s="123" t="s">
        <v>115</v>
      </c>
      <c r="J162" s="152" t="s">
        <v>1335</v>
      </c>
    </row>
    <row r="163" spans="1:10" ht="51.75" customHeight="1" x14ac:dyDescent="0.25">
      <c r="A163" s="78" t="s">
        <v>154</v>
      </c>
      <c r="B163" s="82" t="s">
        <v>142</v>
      </c>
      <c r="C163" s="81" t="s">
        <v>143</v>
      </c>
      <c r="D163" s="94" t="s">
        <v>105</v>
      </c>
      <c r="E163" s="94" t="s">
        <v>144</v>
      </c>
      <c r="F163" s="96"/>
      <c r="G163" s="126" t="s">
        <v>454</v>
      </c>
      <c r="H163" s="100" t="s">
        <v>143</v>
      </c>
      <c r="I163" s="128"/>
      <c r="J163" s="110" t="s">
        <v>1145</v>
      </c>
    </row>
    <row r="164" spans="1:10" ht="15" customHeight="1" x14ac:dyDescent="0.25">
      <c r="A164" s="78" t="s">
        <v>164</v>
      </c>
      <c r="B164" s="82" t="s">
        <v>10</v>
      </c>
      <c r="C164" s="81" t="s">
        <v>11</v>
      </c>
      <c r="D164" s="94" t="s">
        <v>12</v>
      </c>
      <c r="E164" s="94" t="s">
        <v>13</v>
      </c>
      <c r="F164" s="96"/>
      <c r="G164" s="126" t="s">
        <v>454</v>
      </c>
      <c r="H164" s="100" t="s">
        <v>670</v>
      </c>
      <c r="I164" s="136"/>
      <c r="J164" s="107"/>
    </row>
    <row r="165" spans="1:10" ht="26.25" customHeight="1" x14ac:dyDescent="0.25">
      <c r="A165" s="78" t="s">
        <v>164</v>
      </c>
      <c r="B165" s="82" t="s">
        <v>14</v>
      </c>
      <c r="C165" s="81" t="s">
        <v>15</v>
      </c>
      <c r="D165" s="94" t="s">
        <v>12</v>
      </c>
      <c r="E165" s="94" t="s">
        <v>16</v>
      </c>
      <c r="F165" s="96"/>
      <c r="G165" s="126" t="s">
        <v>454</v>
      </c>
      <c r="H165" s="100" t="s">
        <v>671</v>
      </c>
      <c r="I165" s="128"/>
      <c r="J165" s="107" t="s">
        <v>1110</v>
      </c>
    </row>
    <row r="166" spans="1:10" ht="26.25" customHeight="1" x14ac:dyDescent="0.25">
      <c r="A166" s="78" t="s">
        <v>164</v>
      </c>
      <c r="B166" s="82" t="s">
        <v>17</v>
      </c>
      <c r="C166" s="81" t="s">
        <v>18</v>
      </c>
      <c r="D166" s="94" t="s">
        <v>12</v>
      </c>
      <c r="E166" s="94" t="s">
        <v>16</v>
      </c>
      <c r="F166" s="96" t="s">
        <v>17</v>
      </c>
      <c r="G166" s="126" t="s">
        <v>455</v>
      </c>
      <c r="H166" s="100" t="s">
        <v>672</v>
      </c>
      <c r="I166" s="128"/>
      <c r="J166" s="107" t="s">
        <v>1111</v>
      </c>
    </row>
    <row r="167" spans="1:10" ht="26.25" customHeight="1" x14ac:dyDescent="0.25">
      <c r="A167" s="78" t="s">
        <v>164</v>
      </c>
      <c r="B167" s="82" t="s">
        <v>19</v>
      </c>
      <c r="C167" s="81" t="s">
        <v>20</v>
      </c>
      <c r="D167" s="94" t="s">
        <v>12</v>
      </c>
      <c r="E167" s="94" t="s">
        <v>13</v>
      </c>
      <c r="F167" s="96" t="s">
        <v>23</v>
      </c>
      <c r="G167" s="126" t="s">
        <v>506</v>
      </c>
      <c r="H167" s="100" t="s">
        <v>728</v>
      </c>
      <c r="I167" s="135"/>
      <c r="J167" s="110" t="s">
        <v>1112</v>
      </c>
    </row>
    <row r="168" spans="1:10" ht="77.25" customHeight="1" x14ac:dyDescent="0.25">
      <c r="A168" s="78" t="s">
        <v>164</v>
      </c>
      <c r="B168" s="82" t="s">
        <v>21</v>
      </c>
      <c r="C168" s="81" t="s">
        <v>22</v>
      </c>
      <c r="D168" s="94" t="s">
        <v>12</v>
      </c>
      <c r="E168" s="94" t="s">
        <v>13</v>
      </c>
      <c r="F168" s="96" t="s">
        <v>507</v>
      </c>
      <c r="G168" s="126" t="s">
        <v>508</v>
      </c>
      <c r="H168" s="100" t="s">
        <v>674</v>
      </c>
      <c r="I168" s="135"/>
      <c r="J168" s="110" t="s">
        <v>1150</v>
      </c>
    </row>
    <row r="169" spans="1:10" ht="26.25" customHeight="1" x14ac:dyDescent="0.25">
      <c r="A169" s="78" t="s">
        <v>164</v>
      </c>
      <c r="B169" s="82" t="s">
        <v>39</v>
      </c>
      <c r="C169" s="81" t="s">
        <v>40</v>
      </c>
      <c r="D169" s="94" t="s">
        <v>12</v>
      </c>
      <c r="E169" s="94" t="s">
        <v>25</v>
      </c>
      <c r="F169" s="96"/>
      <c r="G169" s="126" t="s">
        <v>454</v>
      </c>
      <c r="H169" s="100" t="s">
        <v>729</v>
      </c>
      <c r="I169" s="136"/>
      <c r="J169" s="107"/>
    </row>
    <row r="170" spans="1:10" ht="77.25" customHeight="1" x14ac:dyDescent="0.25">
      <c r="A170" s="78" t="s">
        <v>164</v>
      </c>
      <c r="B170" s="82" t="s">
        <v>41</v>
      </c>
      <c r="C170" s="81" t="s">
        <v>42</v>
      </c>
      <c r="D170" s="94" t="s">
        <v>12</v>
      </c>
      <c r="E170" s="94" t="s">
        <v>25</v>
      </c>
      <c r="F170" s="96"/>
      <c r="G170" s="126" t="s">
        <v>454</v>
      </c>
      <c r="H170" s="100" t="s">
        <v>682</v>
      </c>
      <c r="I170" s="136"/>
      <c r="J170" s="110" t="s">
        <v>1120</v>
      </c>
    </row>
    <row r="171" spans="1:10" ht="77.25" customHeight="1" x14ac:dyDescent="0.25">
      <c r="A171" s="78" t="s">
        <v>164</v>
      </c>
      <c r="B171" s="82" t="s">
        <v>43</v>
      </c>
      <c r="C171" s="81" t="s">
        <v>44</v>
      </c>
      <c r="D171" s="94" t="s">
        <v>12</v>
      </c>
      <c r="E171" s="94" t="s">
        <v>25</v>
      </c>
      <c r="F171" s="96"/>
      <c r="G171" s="126" t="s">
        <v>454</v>
      </c>
      <c r="H171" s="100" t="s">
        <v>683</v>
      </c>
      <c r="I171" s="136"/>
      <c r="J171" s="110" t="s">
        <v>1121</v>
      </c>
    </row>
    <row r="172" spans="1:10" ht="39" customHeight="1" x14ac:dyDescent="0.25">
      <c r="A172" s="78" t="s">
        <v>164</v>
      </c>
      <c r="B172" s="82" t="s">
        <v>165</v>
      </c>
      <c r="C172" s="81" t="s">
        <v>166</v>
      </c>
      <c r="D172" s="94" t="s">
        <v>12</v>
      </c>
      <c r="E172" s="94" t="s">
        <v>166</v>
      </c>
      <c r="F172" s="96" t="s">
        <v>49</v>
      </c>
      <c r="G172" s="126" t="s">
        <v>509</v>
      </c>
      <c r="H172" s="100" t="s">
        <v>166</v>
      </c>
      <c r="I172" s="131"/>
      <c r="J172" s="107" t="s">
        <v>1151</v>
      </c>
    </row>
    <row r="173" spans="1:10" ht="15" customHeight="1" x14ac:dyDescent="0.25">
      <c r="A173" s="78" t="s">
        <v>164</v>
      </c>
      <c r="B173" s="97" t="s">
        <v>167</v>
      </c>
      <c r="C173" s="81" t="s">
        <v>168</v>
      </c>
      <c r="D173" s="94" t="s">
        <v>12</v>
      </c>
      <c r="E173" s="94" t="s">
        <v>169</v>
      </c>
      <c r="F173" s="96" t="s">
        <v>51</v>
      </c>
      <c r="G173" s="126" t="s">
        <v>510</v>
      </c>
      <c r="H173" s="100" t="s">
        <v>730</v>
      </c>
      <c r="I173" s="131"/>
      <c r="J173" s="107"/>
    </row>
    <row r="174" spans="1:10" ht="15" customHeight="1" x14ac:dyDescent="0.25">
      <c r="A174" s="78" t="s">
        <v>164</v>
      </c>
      <c r="B174" s="97" t="s">
        <v>170</v>
      </c>
      <c r="C174" s="81" t="s">
        <v>171</v>
      </c>
      <c r="D174" s="94" t="s">
        <v>12</v>
      </c>
      <c r="E174" s="94" t="s">
        <v>171</v>
      </c>
      <c r="F174" s="96" t="s">
        <v>511</v>
      </c>
      <c r="G174" s="126" t="s">
        <v>512</v>
      </c>
      <c r="H174" s="100" t="s">
        <v>731</v>
      </c>
      <c r="I174" s="131"/>
      <c r="J174" s="107"/>
    </row>
    <row r="175" spans="1:10" ht="39" customHeight="1" x14ac:dyDescent="0.25">
      <c r="A175" s="78" t="s">
        <v>164</v>
      </c>
      <c r="B175" s="97" t="s">
        <v>49</v>
      </c>
      <c r="C175" s="81" t="s">
        <v>50</v>
      </c>
      <c r="D175" s="94" t="s">
        <v>12</v>
      </c>
      <c r="E175" s="94" t="s">
        <v>13</v>
      </c>
      <c r="F175" s="96"/>
      <c r="G175" s="126"/>
      <c r="H175" s="100" t="s">
        <v>719</v>
      </c>
      <c r="I175" s="136"/>
      <c r="J175" s="107" t="s">
        <v>1124</v>
      </c>
    </row>
    <row r="176" spans="1:10" ht="15" customHeight="1" x14ac:dyDescent="0.25">
      <c r="A176" s="78" t="s">
        <v>164</v>
      </c>
      <c r="B176" s="97" t="s">
        <v>63</v>
      </c>
      <c r="C176" s="81" t="s">
        <v>64</v>
      </c>
      <c r="D176" s="94" t="s">
        <v>12</v>
      </c>
      <c r="E176" s="94" t="s">
        <v>62</v>
      </c>
      <c r="F176" s="96"/>
      <c r="G176" s="126" t="s">
        <v>454</v>
      </c>
      <c r="H176" s="100" t="s">
        <v>64</v>
      </c>
      <c r="I176" s="135"/>
      <c r="J176" s="107"/>
    </row>
    <row r="177" spans="1:11" ht="26.25" customHeight="1" x14ac:dyDescent="0.25">
      <c r="A177" s="78" t="s">
        <v>164</v>
      </c>
      <c r="B177" s="97" t="s">
        <v>79</v>
      </c>
      <c r="C177" s="81" t="s">
        <v>80</v>
      </c>
      <c r="D177" s="94" t="s">
        <v>12</v>
      </c>
      <c r="E177" s="94" t="s">
        <v>62</v>
      </c>
      <c r="F177" s="96"/>
      <c r="G177" s="126" t="s">
        <v>454</v>
      </c>
      <c r="H177" s="100" t="s">
        <v>697</v>
      </c>
      <c r="I177" s="136"/>
      <c r="J177" s="107"/>
    </row>
    <row r="178" spans="1:11" ht="26.25" customHeight="1" x14ac:dyDescent="0.25">
      <c r="A178" s="78" t="s">
        <v>164</v>
      </c>
      <c r="B178" s="97" t="s">
        <v>81</v>
      </c>
      <c r="C178" s="81" t="s">
        <v>82</v>
      </c>
      <c r="D178" s="94" t="s">
        <v>12</v>
      </c>
      <c r="E178" s="94" t="s">
        <v>62</v>
      </c>
      <c r="F178" s="96"/>
      <c r="G178" s="126" t="s">
        <v>454</v>
      </c>
      <c r="H178" s="100" t="s">
        <v>698</v>
      </c>
      <c r="I178" s="136"/>
      <c r="J178" s="107"/>
    </row>
    <row r="179" spans="1:11" ht="26.25" customHeight="1" x14ac:dyDescent="0.25">
      <c r="A179" s="78" t="s">
        <v>164</v>
      </c>
      <c r="B179" s="97" t="s">
        <v>91</v>
      </c>
      <c r="C179" s="81" t="s">
        <v>92</v>
      </c>
      <c r="D179" s="94" t="s">
        <v>12</v>
      </c>
      <c r="E179" s="94" t="s">
        <v>93</v>
      </c>
      <c r="F179" s="96"/>
      <c r="G179" s="126" t="s">
        <v>454</v>
      </c>
      <c r="H179" s="100" t="s">
        <v>703</v>
      </c>
      <c r="I179" s="128"/>
      <c r="J179" s="107"/>
    </row>
    <row r="180" spans="1:11" s="149" customFormat="1" ht="77.25" customHeight="1" x14ac:dyDescent="0.25">
      <c r="A180" s="91" t="s">
        <v>164</v>
      </c>
      <c r="B180" s="97" t="s">
        <v>94</v>
      </c>
      <c r="C180" s="128" t="s">
        <v>95</v>
      </c>
      <c r="D180" s="129" t="s">
        <v>12</v>
      </c>
      <c r="E180" s="129" t="s">
        <v>62</v>
      </c>
      <c r="F180" s="124"/>
      <c r="G180" s="126" t="s">
        <v>454</v>
      </c>
      <c r="H180" s="107" t="s">
        <v>704</v>
      </c>
      <c r="I180" s="129"/>
      <c r="J180" s="110" t="s">
        <v>1132</v>
      </c>
      <c r="K180" s="148"/>
    </row>
    <row r="181" spans="1:11" ht="26.25" customHeight="1" x14ac:dyDescent="0.25">
      <c r="A181" s="141" t="s">
        <v>164</v>
      </c>
      <c r="B181" s="142" t="s">
        <v>148</v>
      </c>
      <c r="C181" s="143" t="s">
        <v>149</v>
      </c>
      <c r="D181" s="144" t="s">
        <v>12</v>
      </c>
      <c r="E181" s="144" t="s">
        <v>129</v>
      </c>
      <c r="F181" s="145" t="s">
        <v>69</v>
      </c>
      <c r="G181" s="146" t="s">
        <v>499</v>
      </c>
      <c r="H181" s="120" t="s">
        <v>721</v>
      </c>
      <c r="I181" s="147" t="s">
        <v>115</v>
      </c>
      <c r="J181" s="120" t="s">
        <v>1144</v>
      </c>
    </row>
    <row r="182" spans="1:11" ht="64.5" customHeight="1" x14ac:dyDescent="0.25">
      <c r="A182" s="78" t="s">
        <v>164</v>
      </c>
      <c r="B182" s="97" t="s">
        <v>101</v>
      </c>
      <c r="C182" s="81" t="s">
        <v>102</v>
      </c>
      <c r="D182" s="94" t="s">
        <v>12</v>
      </c>
      <c r="E182" s="94" t="s">
        <v>62</v>
      </c>
      <c r="F182" s="96"/>
      <c r="G182" s="126" t="s">
        <v>454</v>
      </c>
      <c r="H182" s="100" t="s">
        <v>707</v>
      </c>
      <c r="I182" s="123"/>
      <c r="J182" s="107" t="s">
        <v>1135</v>
      </c>
    </row>
    <row r="183" spans="1:11" ht="15" customHeight="1" x14ac:dyDescent="0.25">
      <c r="A183" s="78" t="s">
        <v>164</v>
      </c>
      <c r="B183" s="97" t="s">
        <v>103</v>
      </c>
      <c r="C183" s="81" t="s">
        <v>104</v>
      </c>
      <c r="D183" s="94" t="s">
        <v>105</v>
      </c>
      <c r="E183" s="94" t="s">
        <v>106</v>
      </c>
      <c r="F183" s="96" t="s">
        <v>83</v>
      </c>
      <c r="G183" s="126" t="s">
        <v>476</v>
      </c>
      <c r="H183" s="107" t="s">
        <v>708</v>
      </c>
      <c r="I183" s="128" t="s">
        <v>848</v>
      </c>
      <c r="J183" s="107"/>
    </row>
    <row r="184" spans="1:11" ht="15" customHeight="1" x14ac:dyDescent="0.25">
      <c r="A184" s="91" t="s">
        <v>164</v>
      </c>
      <c r="B184" s="97" t="s">
        <v>107</v>
      </c>
      <c r="C184" s="128" t="s">
        <v>108</v>
      </c>
      <c r="D184" s="129" t="s">
        <v>12</v>
      </c>
      <c r="E184" s="129" t="s">
        <v>109</v>
      </c>
      <c r="F184" s="124"/>
      <c r="G184" s="126" t="s">
        <v>454</v>
      </c>
      <c r="H184" s="107" t="s">
        <v>709</v>
      </c>
      <c r="I184" s="128" t="s">
        <v>848</v>
      </c>
      <c r="J184" s="107"/>
    </row>
    <row r="185" spans="1:11" ht="15" customHeight="1" x14ac:dyDescent="0.25">
      <c r="A185" s="78" t="s">
        <v>164</v>
      </c>
      <c r="B185" s="82" t="s">
        <v>110</v>
      </c>
      <c r="C185" s="81" t="s">
        <v>111</v>
      </c>
      <c r="D185" s="94" t="s">
        <v>105</v>
      </c>
      <c r="E185" s="94" t="s">
        <v>111</v>
      </c>
      <c r="F185" s="96"/>
      <c r="G185" s="126" t="s">
        <v>454</v>
      </c>
      <c r="H185" s="100" t="s">
        <v>710</v>
      </c>
      <c r="I185" s="128"/>
      <c r="J185" s="107"/>
    </row>
    <row r="186" spans="1:11" ht="26.25" customHeight="1" x14ac:dyDescent="0.25">
      <c r="A186" s="78" t="s">
        <v>164</v>
      </c>
      <c r="B186" s="82" t="s">
        <v>112</v>
      </c>
      <c r="C186" s="81" t="s">
        <v>113</v>
      </c>
      <c r="D186" s="94" t="s">
        <v>12</v>
      </c>
      <c r="E186" s="94" t="s">
        <v>62</v>
      </c>
      <c r="F186" s="96" t="s">
        <v>87</v>
      </c>
      <c r="G186" s="126" t="s">
        <v>477</v>
      </c>
      <c r="H186" s="107" t="s">
        <v>711</v>
      </c>
      <c r="I186" s="128"/>
      <c r="J186" s="107"/>
    </row>
    <row r="187" spans="1:11" ht="39" customHeight="1" x14ac:dyDescent="0.25">
      <c r="A187" s="78" t="s">
        <v>164</v>
      </c>
      <c r="B187" s="82" t="s">
        <v>114</v>
      </c>
      <c r="C187" s="81" t="s">
        <v>115</v>
      </c>
      <c r="D187" s="94" t="s">
        <v>12</v>
      </c>
      <c r="E187" s="94" t="s">
        <v>106</v>
      </c>
      <c r="F187" s="96" t="s">
        <v>89</v>
      </c>
      <c r="G187" s="126" t="s">
        <v>478</v>
      </c>
      <c r="H187" s="107" t="s">
        <v>732</v>
      </c>
      <c r="I187" s="129" t="s">
        <v>115</v>
      </c>
      <c r="J187" s="110" t="s">
        <v>1136</v>
      </c>
    </row>
    <row r="188" spans="1:11" ht="26.25" customHeight="1" x14ac:dyDescent="0.25">
      <c r="A188" s="78" t="s">
        <v>164</v>
      </c>
      <c r="B188" s="82" t="s">
        <v>116</v>
      </c>
      <c r="C188" s="81" t="s">
        <v>117</v>
      </c>
      <c r="D188" s="94" t="s">
        <v>12</v>
      </c>
      <c r="E188" s="94" t="s">
        <v>109</v>
      </c>
      <c r="F188" s="96" t="s">
        <v>479</v>
      </c>
      <c r="G188" s="126" t="s">
        <v>480</v>
      </c>
      <c r="H188" s="110" t="s">
        <v>712</v>
      </c>
      <c r="I188" s="129" t="s">
        <v>115</v>
      </c>
      <c r="J188" s="110"/>
    </row>
    <row r="189" spans="1:11" ht="26.25" customHeight="1" x14ac:dyDescent="0.25">
      <c r="A189" s="78" t="s">
        <v>164</v>
      </c>
      <c r="B189" s="82" t="s">
        <v>118</v>
      </c>
      <c r="C189" s="81" t="s">
        <v>119</v>
      </c>
      <c r="D189" s="94" t="s">
        <v>12</v>
      </c>
      <c r="E189" s="94" t="s">
        <v>109</v>
      </c>
      <c r="F189" s="96" t="s">
        <v>481</v>
      </c>
      <c r="G189" s="126" t="s">
        <v>482</v>
      </c>
      <c r="H189" s="110" t="s">
        <v>119</v>
      </c>
      <c r="I189" s="129" t="s">
        <v>115</v>
      </c>
      <c r="J189" s="110"/>
    </row>
    <row r="190" spans="1:11" ht="51.75" customHeight="1" x14ac:dyDescent="0.25">
      <c r="A190" s="78" t="s">
        <v>164</v>
      </c>
      <c r="B190" s="97" t="s">
        <v>120</v>
      </c>
      <c r="C190" s="81" t="s">
        <v>121</v>
      </c>
      <c r="D190" s="94" t="s">
        <v>12</v>
      </c>
      <c r="E190" s="94" t="s">
        <v>109</v>
      </c>
      <c r="F190" s="96" t="s">
        <v>483</v>
      </c>
      <c r="G190" s="126" t="s">
        <v>484</v>
      </c>
      <c r="H190" s="107" t="s">
        <v>121</v>
      </c>
      <c r="I190" s="129" t="s">
        <v>115</v>
      </c>
      <c r="J190" s="107"/>
    </row>
    <row r="191" spans="1:11" ht="51.75" customHeight="1" x14ac:dyDescent="0.25">
      <c r="A191" s="78" t="s">
        <v>164</v>
      </c>
      <c r="B191" s="82" t="s">
        <v>122</v>
      </c>
      <c r="C191" s="81" t="s">
        <v>123</v>
      </c>
      <c r="D191" s="94" t="s">
        <v>12</v>
      </c>
      <c r="E191" s="94" t="s">
        <v>124</v>
      </c>
      <c r="F191" s="96" t="s">
        <v>485</v>
      </c>
      <c r="G191" s="126" t="s">
        <v>486</v>
      </c>
      <c r="H191" s="100" t="s">
        <v>123</v>
      </c>
      <c r="I191" s="129" t="s">
        <v>115</v>
      </c>
      <c r="J191" s="110" t="s">
        <v>1137</v>
      </c>
    </row>
    <row r="192" spans="1:11" ht="51.75" customHeight="1" x14ac:dyDescent="0.25">
      <c r="A192" s="91" t="s">
        <v>164</v>
      </c>
      <c r="B192" s="97" t="s">
        <v>125</v>
      </c>
      <c r="C192" s="128" t="s">
        <v>126</v>
      </c>
      <c r="D192" s="129" t="s">
        <v>12</v>
      </c>
      <c r="E192" s="129" t="s">
        <v>109</v>
      </c>
      <c r="F192" s="124" t="s">
        <v>487</v>
      </c>
      <c r="G192" s="126" t="s">
        <v>488</v>
      </c>
      <c r="H192" s="107" t="s">
        <v>126</v>
      </c>
      <c r="I192" s="129" t="s">
        <v>115</v>
      </c>
      <c r="J192" s="107"/>
    </row>
    <row r="193" spans="1:10" ht="15" customHeight="1" x14ac:dyDescent="0.25">
      <c r="A193" s="78" t="s">
        <v>164</v>
      </c>
      <c r="B193" s="82" t="s">
        <v>127</v>
      </c>
      <c r="C193" s="81" t="s">
        <v>128</v>
      </c>
      <c r="D193" s="94" t="s">
        <v>12</v>
      </c>
      <c r="E193" s="94" t="s">
        <v>129</v>
      </c>
      <c r="F193" s="96" t="s">
        <v>489</v>
      </c>
      <c r="G193" s="126" t="s">
        <v>490</v>
      </c>
      <c r="H193" s="110" t="s">
        <v>713</v>
      </c>
      <c r="I193" s="129" t="s">
        <v>115</v>
      </c>
      <c r="J193" s="116"/>
    </row>
    <row r="194" spans="1:10" ht="39" customHeight="1" x14ac:dyDescent="0.25">
      <c r="A194" s="78" t="s">
        <v>164</v>
      </c>
      <c r="B194" s="82" t="s">
        <v>130</v>
      </c>
      <c r="C194" s="81" t="s">
        <v>131</v>
      </c>
      <c r="D194" s="94" t="s">
        <v>12</v>
      </c>
      <c r="E194" s="94" t="s">
        <v>131</v>
      </c>
      <c r="F194" s="96" t="s">
        <v>491</v>
      </c>
      <c r="G194" s="126" t="s">
        <v>492</v>
      </c>
      <c r="H194" s="110" t="s">
        <v>714</v>
      </c>
      <c r="I194" s="129" t="s">
        <v>115</v>
      </c>
      <c r="J194" s="119" t="s">
        <v>1343</v>
      </c>
    </row>
    <row r="195" spans="1:10" ht="15" customHeight="1" x14ac:dyDescent="0.25">
      <c r="A195" s="78" t="s">
        <v>164</v>
      </c>
      <c r="B195" s="97" t="s">
        <v>172</v>
      </c>
      <c r="C195" s="81" t="s">
        <v>173</v>
      </c>
      <c r="D195" s="94" t="s">
        <v>12</v>
      </c>
      <c r="E195" s="94" t="s">
        <v>109</v>
      </c>
      <c r="F195" s="96" t="s">
        <v>513</v>
      </c>
      <c r="G195" s="126" t="s">
        <v>514</v>
      </c>
      <c r="H195" s="100" t="s">
        <v>733</v>
      </c>
      <c r="I195" s="131"/>
      <c r="J195" s="107"/>
    </row>
    <row r="196" spans="1:10" ht="39" customHeight="1" x14ac:dyDescent="0.25">
      <c r="A196" s="78" t="s">
        <v>164</v>
      </c>
      <c r="B196" s="131" t="s">
        <v>132</v>
      </c>
      <c r="C196" s="81" t="s">
        <v>133</v>
      </c>
      <c r="D196" s="94" t="s">
        <v>12</v>
      </c>
      <c r="E196" s="94" t="s">
        <v>134</v>
      </c>
      <c r="F196" s="96"/>
      <c r="G196" s="126" t="s">
        <v>454</v>
      </c>
      <c r="H196" s="107" t="s">
        <v>715</v>
      </c>
      <c r="I196" s="125" t="s">
        <v>115</v>
      </c>
      <c r="J196" s="120" t="s">
        <v>1321</v>
      </c>
    </row>
    <row r="197" spans="1:10" ht="26.25" customHeight="1" x14ac:dyDescent="0.25">
      <c r="A197" s="91" t="s">
        <v>164</v>
      </c>
      <c r="B197" s="131" t="s">
        <v>135</v>
      </c>
      <c r="C197" s="128" t="s">
        <v>136</v>
      </c>
      <c r="D197" s="129" t="s">
        <v>12</v>
      </c>
      <c r="E197" s="129" t="s">
        <v>109</v>
      </c>
      <c r="F197" s="96" t="s">
        <v>493</v>
      </c>
      <c r="G197" s="126" t="s">
        <v>494</v>
      </c>
      <c r="H197" s="107" t="s">
        <v>716</v>
      </c>
      <c r="I197" s="125" t="s">
        <v>115</v>
      </c>
      <c r="J197" s="107" t="s">
        <v>1138</v>
      </c>
    </row>
    <row r="198" spans="1:10" ht="15" customHeight="1" x14ac:dyDescent="0.25">
      <c r="A198" s="91" t="s">
        <v>164</v>
      </c>
      <c r="B198" s="84" t="s">
        <v>137</v>
      </c>
      <c r="C198" s="109" t="s">
        <v>138</v>
      </c>
      <c r="D198" s="110" t="s">
        <v>12</v>
      </c>
      <c r="E198" s="110" t="s">
        <v>109</v>
      </c>
      <c r="F198" s="96"/>
      <c r="G198" s="126" t="s">
        <v>454</v>
      </c>
      <c r="H198" s="108" t="s">
        <v>717</v>
      </c>
      <c r="I198" s="123" t="s">
        <v>115</v>
      </c>
      <c r="J198" s="110" t="s">
        <v>1139</v>
      </c>
    </row>
    <row r="199" spans="1:10" ht="26.25" customHeight="1" x14ac:dyDescent="0.25">
      <c r="A199" s="77" t="s">
        <v>164</v>
      </c>
      <c r="B199" s="80" t="s">
        <v>139</v>
      </c>
      <c r="C199" s="81" t="s">
        <v>140</v>
      </c>
      <c r="D199" s="94" t="s">
        <v>12</v>
      </c>
      <c r="E199" s="92" t="s">
        <v>141</v>
      </c>
      <c r="F199" s="96"/>
      <c r="G199" s="126" t="s">
        <v>454</v>
      </c>
      <c r="H199" s="128" t="s">
        <v>718</v>
      </c>
      <c r="I199" s="129" t="s">
        <v>115</v>
      </c>
      <c r="J199" s="129" t="s">
        <v>1140</v>
      </c>
    </row>
    <row r="200" spans="1:10" ht="51.75" x14ac:dyDescent="0.25">
      <c r="A200" s="141" t="s">
        <v>164</v>
      </c>
      <c r="B200" s="142" t="s">
        <v>152</v>
      </c>
      <c r="C200" s="143" t="s">
        <v>153</v>
      </c>
      <c r="D200" s="144" t="s">
        <v>12</v>
      </c>
      <c r="E200" s="144" t="s">
        <v>134</v>
      </c>
      <c r="F200" s="145" t="s">
        <v>501</v>
      </c>
      <c r="G200" s="146" t="s">
        <v>502</v>
      </c>
      <c r="H200" s="120" t="s">
        <v>724</v>
      </c>
      <c r="I200" s="147" t="s">
        <v>115</v>
      </c>
      <c r="J200" s="151" t="s">
        <v>1335</v>
      </c>
    </row>
    <row r="201" spans="1:10" ht="51.75" customHeight="1" x14ac:dyDescent="0.25">
      <c r="A201" s="78" t="s">
        <v>164</v>
      </c>
      <c r="B201" s="82" t="s">
        <v>142</v>
      </c>
      <c r="C201" s="128" t="s">
        <v>143</v>
      </c>
      <c r="D201" s="129" t="s">
        <v>105</v>
      </c>
      <c r="E201" s="129" t="s">
        <v>144</v>
      </c>
      <c r="F201" s="124"/>
      <c r="G201" s="126" t="s">
        <v>454</v>
      </c>
      <c r="H201" s="100" t="s">
        <v>143</v>
      </c>
      <c r="I201" s="128"/>
      <c r="J201" s="110" t="s">
        <v>1145</v>
      </c>
    </row>
    <row r="202" spans="1:10" ht="26.25" customHeight="1" x14ac:dyDescent="0.25">
      <c r="A202" s="78" t="s">
        <v>174</v>
      </c>
      <c r="B202" s="82" t="s">
        <v>10</v>
      </c>
      <c r="C202" s="81" t="s">
        <v>11</v>
      </c>
      <c r="D202" s="94" t="s">
        <v>12</v>
      </c>
      <c r="E202" s="94" t="s">
        <v>13</v>
      </c>
      <c r="F202" s="96"/>
      <c r="G202" s="126" t="s">
        <v>454</v>
      </c>
      <c r="H202" s="100" t="s">
        <v>670</v>
      </c>
      <c r="I202" s="136"/>
      <c r="J202" s="111" t="s">
        <v>1152</v>
      </c>
    </row>
    <row r="203" spans="1:10" ht="26.25" customHeight="1" x14ac:dyDescent="0.25">
      <c r="A203" s="78" t="s">
        <v>174</v>
      </c>
      <c r="B203" s="82" t="s">
        <v>14</v>
      </c>
      <c r="C203" s="81" t="s">
        <v>15</v>
      </c>
      <c r="D203" s="94" t="s">
        <v>12</v>
      </c>
      <c r="E203" s="94" t="s">
        <v>16</v>
      </c>
      <c r="F203" s="96"/>
      <c r="G203" s="126" t="s">
        <v>454</v>
      </c>
      <c r="H203" s="100" t="s">
        <v>671</v>
      </c>
      <c r="I203" s="128"/>
      <c r="J203" s="107" t="s">
        <v>1110</v>
      </c>
    </row>
    <row r="204" spans="1:10" ht="26.25" customHeight="1" x14ac:dyDescent="0.25">
      <c r="A204" s="78" t="s">
        <v>174</v>
      </c>
      <c r="B204" s="82" t="s">
        <v>17</v>
      </c>
      <c r="C204" s="81" t="s">
        <v>18</v>
      </c>
      <c r="D204" s="94" t="s">
        <v>12</v>
      </c>
      <c r="E204" s="94" t="s">
        <v>16</v>
      </c>
      <c r="F204" s="96" t="s">
        <v>17</v>
      </c>
      <c r="G204" s="126" t="s">
        <v>455</v>
      </c>
      <c r="H204" s="100" t="s">
        <v>672</v>
      </c>
      <c r="I204" s="128"/>
      <c r="J204" s="107" t="s">
        <v>1111</v>
      </c>
    </row>
    <row r="205" spans="1:10" ht="26.25" customHeight="1" x14ac:dyDescent="0.25">
      <c r="A205" s="78" t="s">
        <v>174</v>
      </c>
      <c r="B205" s="82" t="s">
        <v>19</v>
      </c>
      <c r="C205" s="81" t="s">
        <v>20</v>
      </c>
      <c r="D205" s="94" t="s">
        <v>12</v>
      </c>
      <c r="E205" s="94" t="s">
        <v>13</v>
      </c>
      <c r="F205" s="96" t="s">
        <v>26</v>
      </c>
      <c r="G205" s="126" t="s">
        <v>515</v>
      </c>
      <c r="H205" s="100" t="s">
        <v>728</v>
      </c>
      <c r="I205" s="135"/>
      <c r="J205" s="110" t="s">
        <v>1112</v>
      </c>
    </row>
    <row r="206" spans="1:10" ht="64.5" customHeight="1" x14ac:dyDescent="0.25">
      <c r="A206" s="78" t="s">
        <v>174</v>
      </c>
      <c r="B206" s="82" t="s">
        <v>21</v>
      </c>
      <c r="C206" s="81" t="s">
        <v>22</v>
      </c>
      <c r="D206" s="94" t="s">
        <v>12</v>
      </c>
      <c r="E206" s="94" t="s">
        <v>13</v>
      </c>
      <c r="F206" s="96" t="s">
        <v>37</v>
      </c>
      <c r="G206" s="126" t="s">
        <v>516</v>
      </c>
      <c r="H206" s="100" t="s">
        <v>674</v>
      </c>
      <c r="I206" s="135"/>
      <c r="J206" s="110" t="s">
        <v>1153</v>
      </c>
    </row>
    <row r="207" spans="1:10" ht="39" customHeight="1" x14ac:dyDescent="0.25">
      <c r="A207" s="78" t="s">
        <v>174</v>
      </c>
      <c r="B207" s="82" t="s">
        <v>165</v>
      </c>
      <c r="C207" s="81" t="s">
        <v>166</v>
      </c>
      <c r="D207" s="94" t="s">
        <v>12</v>
      </c>
      <c r="E207" s="94" t="s">
        <v>166</v>
      </c>
      <c r="F207" s="96" t="s">
        <v>49</v>
      </c>
      <c r="G207" s="126" t="s">
        <v>509</v>
      </c>
      <c r="H207" s="100" t="s">
        <v>166</v>
      </c>
      <c r="I207" s="131"/>
      <c r="J207" s="107" t="s">
        <v>1151</v>
      </c>
    </row>
    <row r="208" spans="1:10" ht="15" customHeight="1" x14ac:dyDescent="0.25">
      <c r="A208" s="78" t="s">
        <v>174</v>
      </c>
      <c r="B208" s="82" t="s">
        <v>167</v>
      </c>
      <c r="C208" s="81" t="s">
        <v>168</v>
      </c>
      <c r="D208" s="94" t="s">
        <v>12</v>
      </c>
      <c r="E208" s="94" t="s">
        <v>169</v>
      </c>
      <c r="F208" s="96" t="s">
        <v>51</v>
      </c>
      <c r="G208" s="126" t="s">
        <v>510</v>
      </c>
      <c r="H208" s="100" t="s">
        <v>730</v>
      </c>
      <c r="I208" s="131"/>
      <c r="J208" s="107"/>
    </row>
    <row r="209" spans="1:10" ht="15" customHeight="1" x14ac:dyDescent="0.25">
      <c r="A209" s="78" t="s">
        <v>174</v>
      </c>
      <c r="B209" s="82" t="s">
        <v>170</v>
      </c>
      <c r="C209" s="81" t="s">
        <v>171</v>
      </c>
      <c r="D209" s="94" t="s">
        <v>12</v>
      </c>
      <c r="E209" s="94" t="s">
        <v>171</v>
      </c>
      <c r="F209" s="96" t="s">
        <v>511</v>
      </c>
      <c r="G209" s="126" t="s">
        <v>512</v>
      </c>
      <c r="H209" s="100" t="s">
        <v>731</v>
      </c>
      <c r="I209" s="131"/>
      <c r="J209" s="107"/>
    </row>
    <row r="210" spans="1:10" ht="39" customHeight="1" x14ac:dyDescent="0.25">
      <c r="A210" s="78" t="s">
        <v>174</v>
      </c>
      <c r="B210" s="82" t="s">
        <v>49</v>
      </c>
      <c r="C210" s="81" t="s">
        <v>50</v>
      </c>
      <c r="D210" s="94" t="s">
        <v>12</v>
      </c>
      <c r="E210" s="94" t="s">
        <v>13</v>
      </c>
      <c r="F210" s="96"/>
      <c r="G210" s="126"/>
      <c r="H210" s="100" t="s">
        <v>719</v>
      </c>
      <c r="I210" s="136"/>
      <c r="J210" s="107" t="s">
        <v>1124</v>
      </c>
    </row>
    <row r="211" spans="1:10" ht="15" customHeight="1" x14ac:dyDescent="0.25">
      <c r="A211" s="78" t="s">
        <v>174</v>
      </c>
      <c r="B211" s="82" t="s">
        <v>63</v>
      </c>
      <c r="C211" s="81" t="s">
        <v>64</v>
      </c>
      <c r="D211" s="94" t="s">
        <v>12</v>
      </c>
      <c r="E211" s="94" t="s">
        <v>62</v>
      </c>
      <c r="F211" s="96"/>
      <c r="G211" s="126" t="s">
        <v>454</v>
      </c>
      <c r="H211" s="100" t="s">
        <v>64</v>
      </c>
      <c r="I211" s="135"/>
      <c r="J211" s="107"/>
    </row>
    <row r="212" spans="1:10" ht="26.25" customHeight="1" x14ac:dyDescent="0.25">
      <c r="A212" s="78" t="s">
        <v>174</v>
      </c>
      <c r="B212" s="82" t="s">
        <v>91</v>
      </c>
      <c r="C212" s="81" t="s">
        <v>92</v>
      </c>
      <c r="D212" s="94" t="s">
        <v>12</v>
      </c>
      <c r="E212" s="94" t="s">
        <v>93</v>
      </c>
      <c r="F212" s="96"/>
      <c r="G212" s="126" t="s">
        <v>454</v>
      </c>
      <c r="H212" s="100" t="s">
        <v>703</v>
      </c>
      <c r="I212" s="128"/>
      <c r="J212" s="107"/>
    </row>
    <row r="213" spans="1:10" ht="77.25" customHeight="1" x14ac:dyDescent="0.25">
      <c r="A213" s="78" t="s">
        <v>174</v>
      </c>
      <c r="B213" s="82" t="s">
        <v>94</v>
      </c>
      <c r="C213" s="81" t="s">
        <v>95</v>
      </c>
      <c r="D213" s="94" t="s">
        <v>12</v>
      </c>
      <c r="E213" s="94" t="s">
        <v>62</v>
      </c>
      <c r="F213" s="96"/>
      <c r="G213" s="126" t="s">
        <v>454</v>
      </c>
      <c r="H213" s="107" t="s">
        <v>704</v>
      </c>
      <c r="I213" s="129"/>
      <c r="J213" s="110" t="s">
        <v>1132</v>
      </c>
    </row>
    <row r="214" spans="1:10" ht="26.25" customHeight="1" x14ac:dyDescent="0.25">
      <c r="A214" s="78" t="s">
        <v>174</v>
      </c>
      <c r="B214" s="82" t="s">
        <v>148</v>
      </c>
      <c r="C214" s="81" t="s">
        <v>149</v>
      </c>
      <c r="D214" s="94" t="s">
        <v>12</v>
      </c>
      <c r="E214" s="94" t="s">
        <v>129</v>
      </c>
      <c r="F214" s="96" t="s">
        <v>69</v>
      </c>
      <c r="G214" s="126" t="s">
        <v>499</v>
      </c>
      <c r="H214" s="100" t="s">
        <v>721</v>
      </c>
      <c r="I214" s="123" t="s">
        <v>115</v>
      </c>
      <c r="J214" s="107" t="s">
        <v>1144</v>
      </c>
    </row>
    <row r="215" spans="1:10" ht="15" customHeight="1" x14ac:dyDescent="0.25">
      <c r="A215" s="78" t="s">
        <v>174</v>
      </c>
      <c r="B215" s="82" t="s">
        <v>150</v>
      </c>
      <c r="C215" s="81" t="s">
        <v>151</v>
      </c>
      <c r="D215" s="94" t="s">
        <v>12</v>
      </c>
      <c r="E215" s="94" t="s">
        <v>129</v>
      </c>
      <c r="F215" s="96" t="s">
        <v>73</v>
      </c>
      <c r="G215" s="126" t="s">
        <v>500</v>
      </c>
      <c r="H215" s="111" t="s">
        <v>722</v>
      </c>
      <c r="I215" s="134" t="s">
        <v>115</v>
      </c>
      <c r="J215" s="107"/>
    </row>
    <row r="216" spans="1:10" ht="64.5" customHeight="1" x14ac:dyDescent="0.25">
      <c r="A216" s="78" t="s">
        <v>174</v>
      </c>
      <c r="B216" s="82" t="s">
        <v>101</v>
      </c>
      <c r="C216" s="81" t="s">
        <v>102</v>
      </c>
      <c r="D216" s="94" t="s">
        <v>12</v>
      </c>
      <c r="E216" s="94" t="s">
        <v>62</v>
      </c>
      <c r="F216" s="96"/>
      <c r="G216" s="126" t="s">
        <v>454</v>
      </c>
      <c r="H216" s="100" t="s">
        <v>707</v>
      </c>
      <c r="I216" s="123"/>
      <c r="J216" s="107" t="s">
        <v>1135</v>
      </c>
    </row>
    <row r="217" spans="1:10" ht="15" customHeight="1" x14ac:dyDescent="0.25">
      <c r="A217" s="78" t="s">
        <v>174</v>
      </c>
      <c r="B217" s="82" t="s">
        <v>103</v>
      </c>
      <c r="C217" s="81" t="s">
        <v>104</v>
      </c>
      <c r="D217" s="94" t="s">
        <v>105</v>
      </c>
      <c r="E217" s="94" t="s">
        <v>106</v>
      </c>
      <c r="F217" s="96" t="s">
        <v>83</v>
      </c>
      <c r="G217" s="126" t="s">
        <v>476</v>
      </c>
      <c r="H217" s="100" t="s">
        <v>708</v>
      </c>
      <c r="I217" s="128" t="s">
        <v>848</v>
      </c>
      <c r="J217" s="107"/>
    </row>
    <row r="218" spans="1:10" ht="15" customHeight="1" x14ac:dyDescent="0.25">
      <c r="A218" s="78" t="s">
        <v>174</v>
      </c>
      <c r="B218" s="82" t="s">
        <v>107</v>
      </c>
      <c r="C218" s="81" t="s">
        <v>108</v>
      </c>
      <c r="D218" s="94" t="s">
        <v>12</v>
      </c>
      <c r="E218" s="94" t="s">
        <v>109</v>
      </c>
      <c r="F218" s="96"/>
      <c r="G218" s="126" t="s">
        <v>454</v>
      </c>
      <c r="H218" s="100" t="s">
        <v>709</v>
      </c>
      <c r="I218" s="128" t="s">
        <v>848</v>
      </c>
      <c r="J218" s="107"/>
    </row>
    <row r="219" spans="1:10" ht="15" customHeight="1" x14ac:dyDescent="0.25">
      <c r="A219" s="78" t="s">
        <v>174</v>
      </c>
      <c r="B219" s="82" t="s">
        <v>110</v>
      </c>
      <c r="C219" s="81" t="s">
        <v>111</v>
      </c>
      <c r="D219" s="94" t="s">
        <v>105</v>
      </c>
      <c r="E219" s="94" t="s">
        <v>111</v>
      </c>
      <c r="F219" s="96"/>
      <c r="G219" s="126" t="s">
        <v>454</v>
      </c>
      <c r="H219" s="100" t="s">
        <v>710</v>
      </c>
      <c r="I219" s="128"/>
      <c r="J219" s="107"/>
    </row>
    <row r="220" spans="1:10" ht="26.25" customHeight="1" x14ac:dyDescent="0.25">
      <c r="A220" s="78" t="s">
        <v>174</v>
      </c>
      <c r="B220" s="82" t="s">
        <v>112</v>
      </c>
      <c r="C220" s="81" t="s">
        <v>113</v>
      </c>
      <c r="D220" s="94" t="s">
        <v>12</v>
      </c>
      <c r="E220" s="94" t="s">
        <v>62</v>
      </c>
      <c r="F220" s="96" t="s">
        <v>87</v>
      </c>
      <c r="G220" s="126" t="s">
        <v>477</v>
      </c>
      <c r="H220" s="107" t="s">
        <v>711</v>
      </c>
      <c r="I220" s="128"/>
      <c r="J220" s="107"/>
    </row>
    <row r="221" spans="1:10" ht="39" customHeight="1" x14ac:dyDescent="0.25">
      <c r="A221" s="78" t="s">
        <v>174</v>
      </c>
      <c r="B221" s="82" t="s">
        <v>114</v>
      </c>
      <c r="C221" s="81" t="s">
        <v>115</v>
      </c>
      <c r="D221" s="94" t="s">
        <v>12</v>
      </c>
      <c r="E221" s="94" t="s">
        <v>106</v>
      </c>
      <c r="F221" s="96" t="s">
        <v>89</v>
      </c>
      <c r="G221" s="126" t="s">
        <v>478</v>
      </c>
      <c r="H221" s="107" t="s">
        <v>734</v>
      </c>
      <c r="I221" s="129" t="s">
        <v>115</v>
      </c>
      <c r="J221" s="110" t="s">
        <v>1136</v>
      </c>
    </row>
    <row r="222" spans="1:10" ht="26.25" customHeight="1" x14ac:dyDescent="0.25">
      <c r="A222" s="78" t="s">
        <v>174</v>
      </c>
      <c r="B222" s="82" t="s">
        <v>116</v>
      </c>
      <c r="C222" s="81" t="s">
        <v>117</v>
      </c>
      <c r="D222" s="94" t="s">
        <v>12</v>
      </c>
      <c r="E222" s="94" t="s">
        <v>109</v>
      </c>
      <c r="F222" s="96" t="s">
        <v>479</v>
      </c>
      <c r="G222" s="126" t="s">
        <v>480</v>
      </c>
      <c r="H222" s="110" t="s">
        <v>712</v>
      </c>
      <c r="I222" s="129" t="s">
        <v>115</v>
      </c>
      <c r="J222" s="110"/>
    </row>
    <row r="223" spans="1:10" ht="26.25" customHeight="1" x14ac:dyDescent="0.25">
      <c r="A223" s="78" t="s">
        <v>174</v>
      </c>
      <c r="B223" s="82" t="s">
        <v>118</v>
      </c>
      <c r="C223" s="81" t="s">
        <v>119</v>
      </c>
      <c r="D223" s="94" t="s">
        <v>12</v>
      </c>
      <c r="E223" s="94" t="s">
        <v>109</v>
      </c>
      <c r="F223" s="96" t="s">
        <v>481</v>
      </c>
      <c r="G223" s="126" t="s">
        <v>482</v>
      </c>
      <c r="H223" s="110" t="s">
        <v>119</v>
      </c>
      <c r="I223" s="129" t="s">
        <v>115</v>
      </c>
      <c r="J223" s="110"/>
    </row>
    <row r="224" spans="1:10" ht="51.75" customHeight="1" x14ac:dyDescent="0.25">
      <c r="A224" s="78" t="s">
        <v>174</v>
      </c>
      <c r="B224" s="82" t="s">
        <v>120</v>
      </c>
      <c r="C224" s="81" t="s">
        <v>121</v>
      </c>
      <c r="D224" s="94" t="s">
        <v>12</v>
      </c>
      <c r="E224" s="94" t="s">
        <v>109</v>
      </c>
      <c r="F224" s="96" t="s">
        <v>483</v>
      </c>
      <c r="G224" s="126" t="s">
        <v>484</v>
      </c>
      <c r="H224" s="100" t="s">
        <v>121</v>
      </c>
      <c r="I224" s="129" t="s">
        <v>115</v>
      </c>
      <c r="J224" s="107"/>
    </row>
    <row r="225" spans="1:10" ht="51.75" customHeight="1" x14ac:dyDescent="0.25">
      <c r="A225" s="78" t="s">
        <v>174</v>
      </c>
      <c r="B225" s="82" t="s">
        <v>122</v>
      </c>
      <c r="C225" s="81" t="s">
        <v>123</v>
      </c>
      <c r="D225" s="94" t="s">
        <v>12</v>
      </c>
      <c r="E225" s="94" t="s">
        <v>124</v>
      </c>
      <c r="F225" s="96" t="s">
        <v>485</v>
      </c>
      <c r="G225" s="126" t="s">
        <v>486</v>
      </c>
      <c r="H225" s="107" t="s">
        <v>123</v>
      </c>
      <c r="I225" s="129" t="s">
        <v>115</v>
      </c>
      <c r="J225" s="110" t="s">
        <v>1137</v>
      </c>
    </row>
    <row r="226" spans="1:10" ht="51.75" customHeight="1" x14ac:dyDescent="0.25">
      <c r="A226" s="91" t="s">
        <v>174</v>
      </c>
      <c r="B226" s="82" t="s">
        <v>125</v>
      </c>
      <c r="C226" s="81" t="s">
        <v>126</v>
      </c>
      <c r="D226" s="94" t="s">
        <v>12</v>
      </c>
      <c r="E226" s="94" t="s">
        <v>109</v>
      </c>
      <c r="F226" s="96" t="s">
        <v>487</v>
      </c>
      <c r="G226" s="126" t="s">
        <v>488</v>
      </c>
      <c r="H226" s="107" t="s">
        <v>126</v>
      </c>
      <c r="I226" s="129" t="s">
        <v>115</v>
      </c>
      <c r="J226" s="107"/>
    </row>
    <row r="227" spans="1:10" ht="15" customHeight="1" x14ac:dyDescent="0.25">
      <c r="A227" s="78" t="s">
        <v>174</v>
      </c>
      <c r="B227" s="82" t="s">
        <v>127</v>
      </c>
      <c r="C227" s="81" t="s">
        <v>128</v>
      </c>
      <c r="D227" s="94" t="s">
        <v>12</v>
      </c>
      <c r="E227" s="94" t="s">
        <v>129</v>
      </c>
      <c r="F227" s="96" t="s">
        <v>489</v>
      </c>
      <c r="G227" s="126" t="s">
        <v>490</v>
      </c>
      <c r="H227" s="110" t="s">
        <v>713</v>
      </c>
      <c r="I227" s="129" t="s">
        <v>115</v>
      </c>
      <c r="J227" s="107"/>
    </row>
    <row r="228" spans="1:10" ht="39" customHeight="1" x14ac:dyDescent="0.25">
      <c r="A228" s="91" t="s">
        <v>174</v>
      </c>
      <c r="B228" s="97" t="s">
        <v>130</v>
      </c>
      <c r="C228" s="128" t="s">
        <v>131</v>
      </c>
      <c r="D228" s="129" t="s">
        <v>12</v>
      </c>
      <c r="E228" s="129" t="s">
        <v>131</v>
      </c>
      <c r="F228" s="124" t="s">
        <v>491</v>
      </c>
      <c r="G228" s="126" t="s">
        <v>492</v>
      </c>
      <c r="H228" s="110" t="s">
        <v>714</v>
      </c>
      <c r="I228" s="129" t="s">
        <v>115</v>
      </c>
      <c r="J228" s="119" t="s">
        <v>1343</v>
      </c>
    </row>
    <row r="229" spans="1:10" ht="15" customHeight="1" x14ac:dyDescent="0.25">
      <c r="A229" s="78" t="s">
        <v>174</v>
      </c>
      <c r="B229" s="97" t="s">
        <v>172</v>
      </c>
      <c r="C229" s="81" t="s">
        <v>173</v>
      </c>
      <c r="D229" s="94" t="s">
        <v>12</v>
      </c>
      <c r="E229" s="94" t="s">
        <v>109</v>
      </c>
      <c r="F229" s="96" t="s">
        <v>513</v>
      </c>
      <c r="G229" s="126" t="s">
        <v>514</v>
      </c>
      <c r="H229" s="100" t="s">
        <v>733</v>
      </c>
      <c r="I229" s="131"/>
      <c r="J229" s="107"/>
    </row>
    <row r="230" spans="1:10" ht="39" customHeight="1" x14ac:dyDescent="0.25">
      <c r="A230" s="78" t="s">
        <v>174</v>
      </c>
      <c r="B230" s="131" t="s">
        <v>132</v>
      </c>
      <c r="C230" s="128" t="s">
        <v>133</v>
      </c>
      <c r="D230" s="129" t="s">
        <v>12</v>
      </c>
      <c r="E230" s="129" t="s">
        <v>134</v>
      </c>
      <c r="F230" s="96"/>
      <c r="G230" s="126" t="s">
        <v>454</v>
      </c>
      <c r="H230" s="107" t="s">
        <v>715</v>
      </c>
      <c r="I230" s="125" t="s">
        <v>115</v>
      </c>
      <c r="J230" s="120" t="s">
        <v>1321</v>
      </c>
    </row>
    <row r="231" spans="1:10" ht="26.25" customHeight="1" x14ac:dyDescent="0.25">
      <c r="A231" s="91" t="s">
        <v>174</v>
      </c>
      <c r="B231" s="131" t="s">
        <v>135</v>
      </c>
      <c r="C231" s="81" t="s">
        <v>136</v>
      </c>
      <c r="D231" s="94" t="s">
        <v>12</v>
      </c>
      <c r="E231" s="129" t="s">
        <v>109</v>
      </c>
      <c r="F231" s="96" t="s">
        <v>493</v>
      </c>
      <c r="G231" s="126" t="s">
        <v>494</v>
      </c>
      <c r="H231" s="107" t="s">
        <v>716</v>
      </c>
      <c r="I231" s="125" t="s">
        <v>115</v>
      </c>
      <c r="J231" s="107" t="s">
        <v>1138</v>
      </c>
    </row>
    <row r="232" spans="1:10" ht="15" customHeight="1" x14ac:dyDescent="0.25">
      <c r="A232" s="78" t="s">
        <v>174</v>
      </c>
      <c r="B232" s="84" t="s">
        <v>137</v>
      </c>
      <c r="C232" s="109" t="s">
        <v>138</v>
      </c>
      <c r="D232" s="110" t="s">
        <v>12</v>
      </c>
      <c r="E232" s="110" t="s">
        <v>109</v>
      </c>
      <c r="F232" s="124"/>
      <c r="G232" s="126" t="s">
        <v>454</v>
      </c>
      <c r="H232" s="108" t="s">
        <v>717</v>
      </c>
      <c r="I232" s="123" t="s">
        <v>115</v>
      </c>
      <c r="J232" s="110" t="s">
        <v>1139</v>
      </c>
    </row>
    <row r="233" spans="1:10" ht="26.25" customHeight="1" x14ac:dyDescent="0.25">
      <c r="A233" s="77" t="s">
        <v>174</v>
      </c>
      <c r="B233" s="80" t="s">
        <v>139</v>
      </c>
      <c r="C233" s="81" t="s">
        <v>140</v>
      </c>
      <c r="D233" s="94" t="s">
        <v>12</v>
      </c>
      <c r="E233" s="92" t="s">
        <v>141</v>
      </c>
      <c r="F233" s="96"/>
      <c r="G233" s="126" t="s">
        <v>454</v>
      </c>
      <c r="H233" s="128" t="s">
        <v>718</v>
      </c>
      <c r="I233" s="129" t="s">
        <v>115</v>
      </c>
      <c r="J233" s="129" t="s">
        <v>1140</v>
      </c>
    </row>
    <row r="234" spans="1:10" ht="51.75" x14ac:dyDescent="0.25">
      <c r="A234" s="78" t="s">
        <v>174</v>
      </c>
      <c r="B234" s="82" t="s">
        <v>152</v>
      </c>
      <c r="C234" s="81" t="s">
        <v>153</v>
      </c>
      <c r="D234" s="129" t="s">
        <v>12</v>
      </c>
      <c r="E234" s="129" t="s">
        <v>134</v>
      </c>
      <c r="F234" s="124" t="s">
        <v>501</v>
      </c>
      <c r="G234" s="126" t="s">
        <v>502</v>
      </c>
      <c r="H234" s="100" t="s">
        <v>724</v>
      </c>
      <c r="I234" s="123" t="s">
        <v>115</v>
      </c>
      <c r="J234" s="151" t="s">
        <v>1335</v>
      </c>
    </row>
    <row r="235" spans="1:10" ht="51.75" customHeight="1" x14ac:dyDescent="0.25">
      <c r="A235" s="78" t="s">
        <v>174</v>
      </c>
      <c r="B235" s="82" t="s">
        <v>142</v>
      </c>
      <c r="C235" s="128" t="s">
        <v>143</v>
      </c>
      <c r="D235" s="129" t="s">
        <v>105</v>
      </c>
      <c r="E235" s="129" t="s">
        <v>144</v>
      </c>
      <c r="F235" s="124"/>
      <c r="G235" s="126" t="s">
        <v>454</v>
      </c>
      <c r="H235" s="100" t="s">
        <v>143</v>
      </c>
      <c r="I235" s="128"/>
      <c r="J235" s="110" t="s">
        <v>1145</v>
      </c>
    </row>
    <row r="236" spans="1:10" ht="15" customHeight="1" x14ac:dyDescent="0.25">
      <c r="A236" s="78" t="s">
        <v>175</v>
      </c>
      <c r="B236" s="82" t="s">
        <v>10</v>
      </c>
      <c r="C236" s="128" t="s">
        <v>11</v>
      </c>
      <c r="D236" s="107" t="s">
        <v>12</v>
      </c>
      <c r="E236" s="107" t="s">
        <v>13</v>
      </c>
      <c r="F236" s="136" t="s">
        <v>10</v>
      </c>
      <c r="G236" s="126" t="s">
        <v>517</v>
      </c>
      <c r="H236" s="100" t="s">
        <v>670</v>
      </c>
      <c r="I236" s="136"/>
      <c r="J236" s="107"/>
    </row>
    <row r="237" spans="1:10" ht="26.25" customHeight="1" x14ac:dyDescent="0.25">
      <c r="A237" s="78" t="s">
        <v>175</v>
      </c>
      <c r="B237" s="82" t="s">
        <v>176</v>
      </c>
      <c r="C237" s="91" t="s">
        <v>177</v>
      </c>
      <c r="D237" s="107" t="s">
        <v>12</v>
      </c>
      <c r="E237" s="107" t="s">
        <v>177</v>
      </c>
      <c r="F237" s="136" t="s">
        <v>518</v>
      </c>
      <c r="G237" s="126" t="s">
        <v>519</v>
      </c>
      <c r="H237" s="100" t="s">
        <v>735</v>
      </c>
      <c r="I237" s="135"/>
      <c r="J237" s="107"/>
    </row>
    <row r="238" spans="1:10" ht="26.25" customHeight="1" x14ac:dyDescent="0.25">
      <c r="A238" s="91" t="s">
        <v>175</v>
      </c>
      <c r="B238" s="97" t="s">
        <v>178</v>
      </c>
      <c r="C238" s="91" t="s">
        <v>179</v>
      </c>
      <c r="D238" s="107" t="s">
        <v>12</v>
      </c>
      <c r="E238" s="107" t="s">
        <v>13</v>
      </c>
      <c r="F238" s="136" t="s">
        <v>14</v>
      </c>
      <c r="G238" s="126" t="s">
        <v>520</v>
      </c>
      <c r="H238" s="107" t="s">
        <v>736</v>
      </c>
      <c r="I238" s="135"/>
      <c r="J238" s="107"/>
    </row>
    <row r="239" spans="1:10" ht="15" customHeight="1" x14ac:dyDescent="0.25">
      <c r="A239" s="78" t="s">
        <v>175</v>
      </c>
      <c r="B239" s="82" t="s">
        <v>180</v>
      </c>
      <c r="C239" s="91" t="s">
        <v>181</v>
      </c>
      <c r="D239" s="107" t="s">
        <v>12</v>
      </c>
      <c r="E239" s="91" t="s">
        <v>129</v>
      </c>
      <c r="F239" s="97" t="s">
        <v>65</v>
      </c>
      <c r="G239" s="126" t="s">
        <v>521</v>
      </c>
      <c r="H239" s="100" t="s">
        <v>713</v>
      </c>
      <c r="I239" s="128" t="s">
        <v>848</v>
      </c>
      <c r="J239" s="107"/>
    </row>
    <row r="240" spans="1:10" ht="26.25" customHeight="1" x14ac:dyDescent="0.25">
      <c r="A240" s="141" t="s">
        <v>175</v>
      </c>
      <c r="B240" s="142" t="s">
        <v>148</v>
      </c>
      <c r="C240" s="143" t="s">
        <v>149</v>
      </c>
      <c r="D240" s="144" t="s">
        <v>12</v>
      </c>
      <c r="E240" s="144" t="s">
        <v>129</v>
      </c>
      <c r="F240" s="145" t="s">
        <v>69</v>
      </c>
      <c r="G240" s="146" t="s">
        <v>499</v>
      </c>
      <c r="H240" s="120" t="s">
        <v>721</v>
      </c>
      <c r="I240" s="147" t="s">
        <v>115</v>
      </c>
      <c r="J240" s="120" t="s">
        <v>1144</v>
      </c>
    </row>
    <row r="241" spans="1:10" ht="15" customHeight="1" x14ac:dyDescent="0.25">
      <c r="A241" s="78" t="s">
        <v>175</v>
      </c>
      <c r="B241" s="82" t="s">
        <v>103</v>
      </c>
      <c r="C241" s="89" t="s">
        <v>104</v>
      </c>
      <c r="D241" s="91" t="s">
        <v>105</v>
      </c>
      <c r="E241" s="91" t="s">
        <v>106</v>
      </c>
      <c r="F241" s="97" t="s">
        <v>83</v>
      </c>
      <c r="G241" s="126" t="s">
        <v>476</v>
      </c>
      <c r="H241" s="100" t="s">
        <v>737</v>
      </c>
      <c r="I241" s="128" t="s">
        <v>848</v>
      </c>
      <c r="J241" s="107"/>
    </row>
    <row r="242" spans="1:10" ht="15" customHeight="1" x14ac:dyDescent="0.25">
      <c r="A242" s="78" t="s">
        <v>175</v>
      </c>
      <c r="B242" s="82" t="s">
        <v>107</v>
      </c>
      <c r="C242" s="91" t="s">
        <v>108</v>
      </c>
      <c r="D242" s="91" t="s">
        <v>12</v>
      </c>
      <c r="E242" s="91" t="s">
        <v>109</v>
      </c>
      <c r="F242" s="97"/>
      <c r="G242" s="126" t="s">
        <v>454</v>
      </c>
      <c r="H242" s="100" t="s">
        <v>709</v>
      </c>
      <c r="I242" s="128" t="s">
        <v>848</v>
      </c>
      <c r="J242" s="107"/>
    </row>
    <row r="243" spans="1:10" ht="15" customHeight="1" x14ac:dyDescent="0.25">
      <c r="A243" s="78" t="s">
        <v>175</v>
      </c>
      <c r="B243" s="82" t="s">
        <v>110</v>
      </c>
      <c r="C243" s="91" t="s">
        <v>111</v>
      </c>
      <c r="D243" s="107" t="s">
        <v>105</v>
      </c>
      <c r="E243" s="91" t="s">
        <v>111</v>
      </c>
      <c r="F243" s="124"/>
      <c r="G243" s="126" t="s">
        <v>454</v>
      </c>
      <c r="H243" s="107" t="s">
        <v>710</v>
      </c>
      <c r="I243" s="128"/>
      <c r="J243" s="107"/>
    </row>
    <row r="244" spans="1:10" ht="26.25" customHeight="1" x14ac:dyDescent="0.25">
      <c r="A244" s="78" t="s">
        <v>175</v>
      </c>
      <c r="B244" s="82" t="s">
        <v>112</v>
      </c>
      <c r="C244" s="91" t="s">
        <v>113</v>
      </c>
      <c r="D244" s="91" t="s">
        <v>12</v>
      </c>
      <c r="E244" s="91" t="s">
        <v>62</v>
      </c>
      <c r="F244" s="97" t="s">
        <v>87</v>
      </c>
      <c r="G244" s="126" t="s">
        <v>477</v>
      </c>
      <c r="H244" s="107" t="s">
        <v>711</v>
      </c>
      <c r="I244" s="128"/>
      <c r="J244" s="107"/>
    </row>
    <row r="245" spans="1:10" ht="39" customHeight="1" x14ac:dyDescent="0.25">
      <c r="A245" s="78" t="s">
        <v>175</v>
      </c>
      <c r="B245" s="82" t="s">
        <v>114</v>
      </c>
      <c r="C245" s="107" t="s">
        <v>115</v>
      </c>
      <c r="D245" s="107" t="s">
        <v>12</v>
      </c>
      <c r="E245" s="107" t="s">
        <v>106</v>
      </c>
      <c r="F245" s="136" t="s">
        <v>89</v>
      </c>
      <c r="G245" s="126" t="s">
        <v>478</v>
      </c>
      <c r="H245" s="107" t="s">
        <v>732</v>
      </c>
      <c r="I245" s="129" t="s">
        <v>115</v>
      </c>
      <c r="J245" s="110" t="s">
        <v>1136</v>
      </c>
    </row>
    <row r="246" spans="1:10" ht="26.25" customHeight="1" x14ac:dyDescent="0.25">
      <c r="A246" s="78" t="s">
        <v>175</v>
      </c>
      <c r="B246" s="82" t="s">
        <v>116</v>
      </c>
      <c r="C246" s="107" t="s">
        <v>117</v>
      </c>
      <c r="D246" s="91" t="s">
        <v>12</v>
      </c>
      <c r="E246" s="107" t="s">
        <v>109</v>
      </c>
      <c r="F246" s="96" t="s">
        <v>479</v>
      </c>
      <c r="G246" s="126" t="s">
        <v>480</v>
      </c>
      <c r="H246" s="110" t="s">
        <v>712</v>
      </c>
      <c r="I246" s="129" t="s">
        <v>115</v>
      </c>
      <c r="J246" s="115"/>
    </row>
    <row r="247" spans="1:10" ht="26.25" customHeight="1" x14ac:dyDescent="0.25">
      <c r="A247" s="78" t="s">
        <v>175</v>
      </c>
      <c r="B247" s="82" t="s">
        <v>118</v>
      </c>
      <c r="C247" s="107" t="s">
        <v>119</v>
      </c>
      <c r="D247" s="91" t="s">
        <v>12</v>
      </c>
      <c r="E247" s="107" t="s">
        <v>109</v>
      </c>
      <c r="F247" s="96" t="s">
        <v>481</v>
      </c>
      <c r="G247" s="126" t="s">
        <v>482</v>
      </c>
      <c r="H247" s="110" t="s">
        <v>119</v>
      </c>
      <c r="I247" s="129" t="s">
        <v>115</v>
      </c>
      <c r="J247" s="110"/>
    </row>
    <row r="248" spans="1:10" ht="51.75" customHeight="1" x14ac:dyDescent="0.25">
      <c r="A248" s="78" t="s">
        <v>175</v>
      </c>
      <c r="B248" s="82" t="s">
        <v>120</v>
      </c>
      <c r="C248" s="107" t="s">
        <v>121</v>
      </c>
      <c r="D248" s="107" t="s">
        <v>12</v>
      </c>
      <c r="E248" s="107" t="s">
        <v>109</v>
      </c>
      <c r="F248" s="96" t="s">
        <v>483</v>
      </c>
      <c r="G248" s="126" t="s">
        <v>484</v>
      </c>
      <c r="H248" s="107" t="s">
        <v>121</v>
      </c>
      <c r="I248" s="129" t="s">
        <v>115</v>
      </c>
      <c r="J248" s="107"/>
    </row>
    <row r="249" spans="1:10" ht="51.75" customHeight="1" x14ac:dyDescent="0.25">
      <c r="A249" s="78" t="s">
        <v>175</v>
      </c>
      <c r="B249" s="82" t="s">
        <v>122</v>
      </c>
      <c r="C249" s="107" t="s">
        <v>123</v>
      </c>
      <c r="D249" s="107" t="s">
        <v>12</v>
      </c>
      <c r="E249" s="107" t="s">
        <v>124</v>
      </c>
      <c r="F249" s="124" t="s">
        <v>485</v>
      </c>
      <c r="G249" s="126" t="s">
        <v>486</v>
      </c>
      <c r="H249" s="107" t="s">
        <v>123</v>
      </c>
      <c r="I249" s="129" t="s">
        <v>115</v>
      </c>
      <c r="J249" s="110" t="s">
        <v>1137</v>
      </c>
    </row>
    <row r="250" spans="1:10" ht="51.75" customHeight="1" x14ac:dyDescent="0.25">
      <c r="A250" s="78" t="s">
        <v>175</v>
      </c>
      <c r="B250" s="97" t="s">
        <v>125</v>
      </c>
      <c r="C250" s="107" t="s">
        <v>126</v>
      </c>
      <c r="D250" s="107" t="s">
        <v>12</v>
      </c>
      <c r="E250" s="107" t="s">
        <v>109</v>
      </c>
      <c r="F250" s="124" t="s">
        <v>487</v>
      </c>
      <c r="G250" s="126" t="s">
        <v>488</v>
      </c>
      <c r="H250" s="107" t="s">
        <v>126</v>
      </c>
      <c r="I250" s="129" t="s">
        <v>115</v>
      </c>
      <c r="J250" s="107"/>
    </row>
    <row r="251" spans="1:10" ht="15" customHeight="1" x14ac:dyDescent="0.25">
      <c r="A251" s="78" t="s">
        <v>175</v>
      </c>
      <c r="B251" s="97" t="s">
        <v>127</v>
      </c>
      <c r="C251" s="107" t="s">
        <v>128</v>
      </c>
      <c r="D251" s="107" t="s">
        <v>12</v>
      </c>
      <c r="E251" s="107" t="s">
        <v>129</v>
      </c>
      <c r="F251" s="96" t="s">
        <v>489</v>
      </c>
      <c r="G251" s="126" t="s">
        <v>490</v>
      </c>
      <c r="H251" s="110" t="s">
        <v>713</v>
      </c>
      <c r="I251" s="129" t="s">
        <v>115</v>
      </c>
      <c r="J251" s="107"/>
    </row>
    <row r="252" spans="1:10" ht="39" customHeight="1" x14ac:dyDescent="0.25">
      <c r="A252" s="78" t="s">
        <v>175</v>
      </c>
      <c r="B252" s="97" t="s">
        <v>130</v>
      </c>
      <c r="C252" s="107" t="s">
        <v>131</v>
      </c>
      <c r="D252" s="107" t="s">
        <v>12</v>
      </c>
      <c r="E252" s="107" t="s">
        <v>131</v>
      </c>
      <c r="F252" s="136" t="s">
        <v>491</v>
      </c>
      <c r="G252" s="126" t="s">
        <v>492</v>
      </c>
      <c r="H252" s="110" t="s">
        <v>714</v>
      </c>
      <c r="I252" s="129" t="s">
        <v>115</v>
      </c>
      <c r="J252" s="119" t="s">
        <v>1343</v>
      </c>
    </row>
    <row r="253" spans="1:10" ht="39" customHeight="1" x14ac:dyDescent="0.25">
      <c r="A253" s="91" t="s">
        <v>175</v>
      </c>
      <c r="B253" s="131" t="s">
        <v>132</v>
      </c>
      <c r="C253" s="128" t="s">
        <v>133</v>
      </c>
      <c r="D253" s="129" t="s">
        <v>12</v>
      </c>
      <c r="E253" s="129" t="s">
        <v>134</v>
      </c>
      <c r="F253" s="96"/>
      <c r="G253" s="126" t="s">
        <v>454</v>
      </c>
      <c r="H253" s="107" t="s">
        <v>715</v>
      </c>
      <c r="I253" s="125" t="s">
        <v>115</v>
      </c>
      <c r="J253" s="120" t="s">
        <v>1321</v>
      </c>
    </row>
    <row r="254" spans="1:10" ht="26.25" customHeight="1" x14ac:dyDescent="0.25">
      <c r="A254" s="91" t="s">
        <v>175</v>
      </c>
      <c r="B254" s="131" t="s">
        <v>135</v>
      </c>
      <c r="C254" s="128" t="s">
        <v>136</v>
      </c>
      <c r="D254" s="129" t="s">
        <v>12</v>
      </c>
      <c r="E254" s="129" t="s">
        <v>109</v>
      </c>
      <c r="F254" s="96" t="s">
        <v>493</v>
      </c>
      <c r="G254" s="126" t="s">
        <v>494</v>
      </c>
      <c r="H254" s="107" t="s">
        <v>716</v>
      </c>
      <c r="I254" s="125" t="s">
        <v>115</v>
      </c>
      <c r="J254" s="107" t="s">
        <v>1138</v>
      </c>
    </row>
    <row r="255" spans="1:10" ht="15" customHeight="1" x14ac:dyDescent="0.25">
      <c r="A255" s="78" t="s">
        <v>175</v>
      </c>
      <c r="B255" s="84" t="s">
        <v>137</v>
      </c>
      <c r="C255" s="109" t="s">
        <v>138</v>
      </c>
      <c r="D255" s="110" t="s">
        <v>12</v>
      </c>
      <c r="E255" s="110" t="s">
        <v>109</v>
      </c>
      <c r="F255" s="124"/>
      <c r="G255" s="126" t="s">
        <v>454</v>
      </c>
      <c r="H255" s="108" t="s">
        <v>717</v>
      </c>
      <c r="I255" s="123" t="s">
        <v>115</v>
      </c>
      <c r="J255" s="110" t="s">
        <v>1139</v>
      </c>
    </row>
    <row r="256" spans="1:10" ht="26.25" customHeight="1" x14ac:dyDescent="0.25">
      <c r="A256" s="77" t="s">
        <v>175</v>
      </c>
      <c r="B256" s="80" t="s">
        <v>139</v>
      </c>
      <c r="C256" s="128" t="s">
        <v>140</v>
      </c>
      <c r="D256" s="129" t="s">
        <v>12</v>
      </c>
      <c r="E256" s="92" t="s">
        <v>141</v>
      </c>
      <c r="F256" s="124"/>
      <c r="G256" s="126" t="s">
        <v>454</v>
      </c>
      <c r="H256" s="128" t="s">
        <v>718</v>
      </c>
      <c r="I256" s="129" t="s">
        <v>115</v>
      </c>
      <c r="J256" s="129" t="s">
        <v>1140</v>
      </c>
    </row>
    <row r="257" spans="1:10" ht="51.75" x14ac:dyDescent="0.25">
      <c r="A257" s="141" t="s">
        <v>175</v>
      </c>
      <c r="B257" s="142" t="s">
        <v>152</v>
      </c>
      <c r="C257" s="143" t="s">
        <v>153</v>
      </c>
      <c r="D257" s="144" t="s">
        <v>12</v>
      </c>
      <c r="E257" s="144" t="s">
        <v>134</v>
      </c>
      <c r="F257" s="145" t="s">
        <v>501</v>
      </c>
      <c r="G257" s="146" t="s">
        <v>502</v>
      </c>
      <c r="H257" s="120" t="s">
        <v>724</v>
      </c>
      <c r="I257" s="147" t="s">
        <v>115</v>
      </c>
      <c r="J257" s="151" t="s">
        <v>1335</v>
      </c>
    </row>
    <row r="258" spans="1:10" ht="26.25" customHeight="1" x14ac:dyDescent="0.25">
      <c r="A258" s="91" t="s">
        <v>175</v>
      </c>
      <c r="B258" s="97" t="s">
        <v>182</v>
      </c>
      <c r="C258" s="91" t="s">
        <v>183</v>
      </c>
      <c r="D258" s="107" t="s">
        <v>12</v>
      </c>
      <c r="E258" s="129" t="s">
        <v>184</v>
      </c>
      <c r="F258" s="124" t="s">
        <v>522</v>
      </c>
      <c r="G258" s="126" t="s">
        <v>523</v>
      </c>
      <c r="H258" s="107" t="s">
        <v>738</v>
      </c>
      <c r="I258" s="128" t="s">
        <v>848</v>
      </c>
      <c r="J258" s="107"/>
    </row>
    <row r="259" spans="1:10" ht="15" customHeight="1" x14ac:dyDescent="0.25">
      <c r="A259" s="91" t="s">
        <v>175</v>
      </c>
      <c r="B259" s="97" t="s">
        <v>185</v>
      </c>
      <c r="C259" s="91" t="s">
        <v>186</v>
      </c>
      <c r="D259" s="107" t="s">
        <v>12</v>
      </c>
      <c r="E259" s="107" t="s">
        <v>187</v>
      </c>
      <c r="F259" s="136"/>
      <c r="G259" s="126" t="s">
        <v>454</v>
      </c>
      <c r="H259" s="107" t="s">
        <v>739</v>
      </c>
      <c r="I259" s="135"/>
      <c r="J259" s="120" t="s">
        <v>1323</v>
      </c>
    </row>
    <row r="260" spans="1:10" ht="51.75" customHeight="1" x14ac:dyDescent="0.25">
      <c r="A260" s="78" t="s">
        <v>175</v>
      </c>
      <c r="B260" s="82" t="s">
        <v>142</v>
      </c>
      <c r="C260" s="91" t="s">
        <v>143</v>
      </c>
      <c r="D260" s="107" t="s">
        <v>105</v>
      </c>
      <c r="E260" s="91" t="s">
        <v>144</v>
      </c>
      <c r="F260" s="97"/>
      <c r="G260" s="126" t="s">
        <v>454</v>
      </c>
      <c r="H260" s="100" t="s">
        <v>143</v>
      </c>
      <c r="I260" s="128"/>
      <c r="J260" s="110" t="s">
        <v>1145</v>
      </c>
    </row>
    <row r="261" spans="1:10" ht="15" customHeight="1" x14ac:dyDescent="0.25">
      <c r="A261" s="78" t="s">
        <v>175</v>
      </c>
      <c r="B261" s="82" t="s">
        <v>188</v>
      </c>
      <c r="C261" s="91" t="s">
        <v>189</v>
      </c>
      <c r="D261" s="107" t="s">
        <v>12</v>
      </c>
      <c r="E261" s="107" t="s">
        <v>189</v>
      </c>
      <c r="F261" s="136"/>
      <c r="G261" s="126" t="s">
        <v>454</v>
      </c>
      <c r="H261" s="100" t="s">
        <v>189</v>
      </c>
      <c r="I261" s="135"/>
      <c r="J261" s="120" t="s">
        <v>1155</v>
      </c>
    </row>
    <row r="262" spans="1:10" ht="26.25" customHeight="1" x14ac:dyDescent="0.25">
      <c r="A262" s="78" t="s">
        <v>190</v>
      </c>
      <c r="B262" s="82" t="s">
        <v>10</v>
      </c>
      <c r="C262" s="81" t="s">
        <v>11</v>
      </c>
      <c r="D262" s="94" t="s">
        <v>12</v>
      </c>
      <c r="E262" s="94" t="s">
        <v>13</v>
      </c>
      <c r="F262" s="96" t="s">
        <v>10</v>
      </c>
      <c r="G262" s="126" t="s">
        <v>517</v>
      </c>
      <c r="H262" s="100" t="s">
        <v>670</v>
      </c>
      <c r="I262" s="136"/>
      <c r="J262" s="111" t="s">
        <v>1152</v>
      </c>
    </row>
    <row r="263" spans="1:10" ht="26.25" customHeight="1" x14ac:dyDescent="0.25">
      <c r="A263" s="78" t="s">
        <v>190</v>
      </c>
      <c r="B263" s="82" t="s">
        <v>176</v>
      </c>
      <c r="C263" s="128" t="s">
        <v>177</v>
      </c>
      <c r="D263" s="129" t="s">
        <v>12</v>
      </c>
      <c r="E263" s="129" t="s">
        <v>177</v>
      </c>
      <c r="F263" s="96" t="s">
        <v>518</v>
      </c>
      <c r="G263" s="126" t="s">
        <v>519</v>
      </c>
      <c r="H263" s="107" t="s">
        <v>735</v>
      </c>
      <c r="I263" s="135"/>
      <c r="J263" s="107"/>
    </row>
    <row r="264" spans="1:10" ht="26.25" customHeight="1" x14ac:dyDescent="0.25">
      <c r="A264" s="78" t="s">
        <v>190</v>
      </c>
      <c r="B264" s="82" t="s">
        <v>178</v>
      </c>
      <c r="C264" s="81" t="s">
        <v>179</v>
      </c>
      <c r="D264" s="94" t="s">
        <v>12</v>
      </c>
      <c r="E264" s="94" t="s">
        <v>13</v>
      </c>
      <c r="F264" s="96" t="s">
        <v>14</v>
      </c>
      <c r="G264" s="126" t="s">
        <v>520</v>
      </c>
      <c r="H264" s="107" t="s">
        <v>736</v>
      </c>
      <c r="I264" s="135"/>
      <c r="J264" s="107"/>
    </row>
    <row r="265" spans="1:10" ht="15" customHeight="1" x14ac:dyDescent="0.25">
      <c r="A265" s="78" t="s">
        <v>190</v>
      </c>
      <c r="B265" s="82" t="s">
        <v>180</v>
      </c>
      <c r="C265" s="81" t="s">
        <v>181</v>
      </c>
      <c r="D265" s="94" t="s">
        <v>12</v>
      </c>
      <c r="E265" s="94" t="s">
        <v>129</v>
      </c>
      <c r="F265" s="96" t="s">
        <v>65</v>
      </c>
      <c r="G265" s="126" t="s">
        <v>521</v>
      </c>
      <c r="H265" s="100" t="s">
        <v>713</v>
      </c>
      <c r="I265" s="128" t="s">
        <v>848</v>
      </c>
      <c r="J265" s="107"/>
    </row>
    <row r="266" spans="1:10" ht="26.25" customHeight="1" x14ac:dyDescent="0.25">
      <c r="A266" s="78" t="s">
        <v>190</v>
      </c>
      <c r="B266" s="82" t="s">
        <v>148</v>
      </c>
      <c r="C266" s="81" t="s">
        <v>149</v>
      </c>
      <c r="D266" s="94" t="s">
        <v>12</v>
      </c>
      <c r="E266" s="94" t="s">
        <v>129</v>
      </c>
      <c r="F266" s="96" t="s">
        <v>69</v>
      </c>
      <c r="G266" s="126" t="s">
        <v>499</v>
      </c>
      <c r="H266" s="100" t="s">
        <v>721</v>
      </c>
      <c r="I266" s="123" t="s">
        <v>115</v>
      </c>
      <c r="J266" s="107" t="s">
        <v>1144</v>
      </c>
    </row>
    <row r="267" spans="1:10" ht="15" customHeight="1" x14ac:dyDescent="0.25">
      <c r="A267" s="78" t="s">
        <v>190</v>
      </c>
      <c r="B267" s="82" t="s">
        <v>150</v>
      </c>
      <c r="C267" s="81" t="s">
        <v>151</v>
      </c>
      <c r="D267" s="94" t="s">
        <v>12</v>
      </c>
      <c r="E267" s="94" t="s">
        <v>129</v>
      </c>
      <c r="F267" s="96" t="s">
        <v>73</v>
      </c>
      <c r="G267" s="126" t="s">
        <v>500</v>
      </c>
      <c r="H267" s="111" t="s">
        <v>722</v>
      </c>
      <c r="I267" s="134" t="s">
        <v>115</v>
      </c>
      <c r="J267" s="107"/>
    </row>
    <row r="268" spans="1:10" ht="15" customHeight="1" x14ac:dyDescent="0.25">
      <c r="A268" s="78" t="s">
        <v>190</v>
      </c>
      <c r="B268" s="82" t="s">
        <v>103</v>
      </c>
      <c r="C268" s="81" t="s">
        <v>104</v>
      </c>
      <c r="D268" s="94" t="s">
        <v>105</v>
      </c>
      <c r="E268" s="94" t="s">
        <v>106</v>
      </c>
      <c r="F268" s="96" t="s">
        <v>83</v>
      </c>
      <c r="G268" s="126" t="s">
        <v>476</v>
      </c>
      <c r="H268" s="100" t="s">
        <v>737</v>
      </c>
      <c r="I268" s="128" t="s">
        <v>848</v>
      </c>
      <c r="J268" s="107"/>
    </row>
    <row r="269" spans="1:10" ht="15" customHeight="1" x14ac:dyDescent="0.25">
      <c r="A269" s="78" t="s">
        <v>190</v>
      </c>
      <c r="B269" s="82" t="s">
        <v>107</v>
      </c>
      <c r="C269" s="81" t="s">
        <v>108</v>
      </c>
      <c r="D269" s="94" t="s">
        <v>12</v>
      </c>
      <c r="E269" s="94" t="s">
        <v>109</v>
      </c>
      <c r="F269" s="96"/>
      <c r="G269" s="126" t="s">
        <v>454</v>
      </c>
      <c r="H269" s="107" t="s">
        <v>709</v>
      </c>
      <c r="I269" s="128" t="s">
        <v>848</v>
      </c>
      <c r="J269" s="107"/>
    </row>
    <row r="270" spans="1:10" ht="15" customHeight="1" x14ac:dyDescent="0.25">
      <c r="A270" s="78" t="s">
        <v>190</v>
      </c>
      <c r="B270" s="82" t="s">
        <v>110</v>
      </c>
      <c r="C270" s="81" t="s">
        <v>111</v>
      </c>
      <c r="D270" s="94" t="s">
        <v>105</v>
      </c>
      <c r="E270" s="94" t="s">
        <v>111</v>
      </c>
      <c r="F270" s="96"/>
      <c r="G270" s="126" t="s">
        <v>454</v>
      </c>
      <c r="H270" s="107" t="s">
        <v>710</v>
      </c>
      <c r="I270" s="128"/>
      <c r="J270" s="107"/>
    </row>
    <row r="271" spans="1:10" ht="26.25" customHeight="1" x14ac:dyDescent="0.25">
      <c r="A271" s="78" t="s">
        <v>190</v>
      </c>
      <c r="B271" s="82" t="s">
        <v>112</v>
      </c>
      <c r="C271" s="81" t="s">
        <v>113</v>
      </c>
      <c r="D271" s="94" t="s">
        <v>12</v>
      </c>
      <c r="E271" s="94" t="s">
        <v>62</v>
      </c>
      <c r="F271" s="96" t="s">
        <v>87</v>
      </c>
      <c r="G271" s="126" t="s">
        <v>477</v>
      </c>
      <c r="H271" s="107" t="s">
        <v>711</v>
      </c>
      <c r="I271" s="128"/>
      <c r="J271" s="107"/>
    </row>
    <row r="272" spans="1:10" ht="39" customHeight="1" x14ac:dyDescent="0.25">
      <c r="A272" s="78" t="s">
        <v>190</v>
      </c>
      <c r="B272" s="82" t="s">
        <v>114</v>
      </c>
      <c r="C272" s="81" t="s">
        <v>115</v>
      </c>
      <c r="D272" s="94" t="s">
        <v>12</v>
      </c>
      <c r="E272" s="94" t="s">
        <v>106</v>
      </c>
      <c r="F272" s="96" t="s">
        <v>89</v>
      </c>
      <c r="G272" s="126" t="s">
        <v>478</v>
      </c>
      <c r="H272" s="100" t="s">
        <v>734</v>
      </c>
      <c r="I272" s="129" t="s">
        <v>115</v>
      </c>
      <c r="J272" s="110" t="s">
        <v>1136</v>
      </c>
    </row>
    <row r="273" spans="1:10" ht="26.25" customHeight="1" x14ac:dyDescent="0.25">
      <c r="A273" s="78" t="s">
        <v>190</v>
      </c>
      <c r="B273" s="82" t="s">
        <v>116</v>
      </c>
      <c r="C273" s="81" t="s">
        <v>117</v>
      </c>
      <c r="D273" s="94" t="s">
        <v>12</v>
      </c>
      <c r="E273" s="94" t="s">
        <v>109</v>
      </c>
      <c r="F273" s="96" t="s">
        <v>479</v>
      </c>
      <c r="G273" s="126" t="s">
        <v>480</v>
      </c>
      <c r="H273" s="110" t="s">
        <v>712</v>
      </c>
      <c r="I273" s="129" t="s">
        <v>115</v>
      </c>
      <c r="J273" s="110"/>
    </row>
    <row r="274" spans="1:10" ht="26.25" customHeight="1" x14ac:dyDescent="0.25">
      <c r="A274" s="78" t="s">
        <v>190</v>
      </c>
      <c r="B274" s="82" t="s">
        <v>118</v>
      </c>
      <c r="C274" s="81" t="s">
        <v>119</v>
      </c>
      <c r="D274" s="94" t="s">
        <v>12</v>
      </c>
      <c r="E274" s="94" t="s">
        <v>109</v>
      </c>
      <c r="F274" s="96" t="s">
        <v>481</v>
      </c>
      <c r="G274" s="126" t="s">
        <v>482</v>
      </c>
      <c r="H274" s="110" t="s">
        <v>119</v>
      </c>
      <c r="I274" s="129" t="s">
        <v>115</v>
      </c>
      <c r="J274" s="110"/>
    </row>
    <row r="275" spans="1:10" ht="51.75" customHeight="1" x14ac:dyDescent="0.25">
      <c r="A275" s="78" t="s">
        <v>190</v>
      </c>
      <c r="B275" s="82" t="s">
        <v>120</v>
      </c>
      <c r="C275" s="81" t="s">
        <v>121</v>
      </c>
      <c r="D275" s="94" t="s">
        <v>12</v>
      </c>
      <c r="E275" s="94" t="s">
        <v>109</v>
      </c>
      <c r="F275" s="96" t="s">
        <v>483</v>
      </c>
      <c r="G275" s="126" t="s">
        <v>484</v>
      </c>
      <c r="H275" s="107" t="s">
        <v>121</v>
      </c>
      <c r="I275" s="129" t="s">
        <v>115</v>
      </c>
      <c r="J275" s="107"/>
    </row>
    <row r="276" spans="1:10" ht="51.75" customHeight="1" x14ac:dyDescent="0.25">
      <c r="A276" s="78" t="s">
        <v>190</v>
      </c>
      <c r="B276" s="97" t="s">
        <v>122</v>
      </c>
      <c r="C276" s="81" t="s">
        <v>123</v>
      </c>
      <c r="D276" s="94" t="s">
        <v>12</v>
      </c>
      <c r="E276" s="94" t="s">
        <v>124</v>
      </c>
      <c r="F276" s="96" t="s">
        <v>485</v>
      </c>
      <c r="G276" s="126" t="s">
        <v>486</v>
      </c>
      <c r="H276" s="107" t="s">
        <v>123</v>
      </c>
      <c r="I276" s="129" t="s">
        <v>115</v>
      </c>
      <c r="J276" s="110" t="s">
        <v>1137</v>
      </c>
    </row>
    <row r="277" spans="1:10" ht="51.75" customHeight="1" x14ac:dyDescent="0.25">
      <c r="A277" s="78" t="s">
        <v>190</v>
      </c>
      <c r="B277" s="97" t="s">
        <v>125</v>
      </c>
      <c r="C277" s="81" t="s">
        <v>126</v>
      </c>
      <c r="D277" s="94" t="s">
        <v>12</v>
      </c>
      <c r="E277" s="94" t="s">
        <v>109</v>
      </c>
      <c r="F277" s="96" t="s">
        <v>487</v>
      </c>
      <c r="G277" s="126" t="s">
        <v>488</v>
      </c>
      <c r="H277" s="100" t="s">
        <v>126</v>
      </c>
      <c r="I277" s="129" t="s">
        <v>115</v>
      </c>
      <c r="J277" s="107"/>
    </row>
    <row r="278" spans="1:10" ht="15" customHeight="1" x14ac:dyDescent="0.25">
      <c r="A278" s="78" t="s">
        <v>190</v>
      </c>
      <c r="B278" s="97" t="s">
        <v>127</v>
      </c>
      <c r="C278" s="128" t="s">
        <v>128</v>
      </c>
      <c r="D278" s="129" t="s">
        <v>12</v>
      </c>
      <c r="E278" s="129" t="s">
        <v>129</v>
      </c>
      <c r="F278" s="96" t="s">
        <v>489</v>
      </c>
      <c r="G278" s="126" t="s">
        <v>490</v>
      </c>
      <c r="H278" s="110" t="s">
        <v>713</v>
      </c>
      <c r="I278" s="129" t="s">
        <v>115</v>
      </c>
      <c r="J278" s="107"/>
    </row>
    <row r="279" spans="1:10" ht="39" customHeight="1" x14ac:dyDescent="0.25">
      <c r="A279" s="91" t="s">
        <v>190</v>
      </c>
      <c r="B279" s="97" t="s">
        <v>130</v>
      </c>
      <c r="C279" s="128" t="s">
        <v>131</v>
      </c>
      <c r="D279" s="129" t="s">
        <v>12</v>
      </c>
      <c r="E279" s="129" t="s">
        <v>131</v>
      </c>
      <c r="F279" s="96" t="s">
        <v>491</v>
      </c>
      <c r="G279" s="126" t="s">
        <v>492</v>
      </c>
      <c r="H279" s="110" t="s">
        <v>714</v>
      </c>
      <c r="I279" s="129" t="s">
        <v>115</v>
      </c>
      <c r="J279" s="119" t="s">
        <v>1343</v>
      </c>
    </row>
    <row r="280" spans="1:10" ht="39" customHeight="1" x14ac:dyDescent="0.25">
      <c r="A280" s="91" t="s">
        <v>190</v>
      </c>
      <c r="B280" s="131" t="s">
        <v>132</v>
      </c>
      <c r="C280" s="81" t="s">
        <v>133</v>
      </c>
      <c r="D280" s="94" t="s">
        <v>12</v>
      </c>
      <c r="E280" s="129" t="s">
        <v>134</v>
      </c>
      <c r="F280" s="96"/>
      <c r="G280" s="126" t="s">
        <v>454</v>
      </c>
      <c r="H280" s="107" t="s">
        <v>715</v>
      </c>
      <c r="I280" s="125" t="s">
        <v>115</v>
      </c>
      <c r="J280" s="120" t="s">
        <v>1321</v>
      </c>
    </row>
    <row r="281" spans="1:10" ht="26.25" customHeight="1" x14ac:dyDescent="0.25">
      <c r="A281" s="78" t="s">
        <v>190</v>
      </c>
      <c r="B281" s="131" t="s">
        <v>135</v>
      </c>
      <c r="C281" s="81" t="s">
        <v>136</v>
      </c>
      <c r="D281" s="94" t="s">
        <v>12</v>
      </c>
      <c r="E281" s="94" t="s">
        <v>109</v>
      </c>
      <c r="F281" s="96" t="s">
        <v>493</v>
      </c>
      <c r="G281" s="126" t="s">
        <v>494</v>
      </c>
      <c r="H281" s="100" t="s">
        <v>716</v>
      </c>
      <c r="I281" s="125" t="s">
        <v>115</v>
      </c>
      <c r="J281" s="107" t="s">
        <v>1138</v>
      </c>
    </row>
    <row r="282" spans="1:10" ht="15" customHeight="1" x14ac:dyDescent="0.25">
      <c r="A282" s="78" t="s">
        <v>190</v>
      </c>
      <c r="B282" s="84" t="s">
        <v>137</v>
      </c>
      <c r="C282" s="109" t="s">
        <v>138</v>
      </c>
      <c r="D282" s="110" t="s">
        <v>12</v>
      </c>
      <c r="E282" s="110" t="s">
        <v>109</v>
      </c>
      <c r="F282" s="96"/>
      <c r="G282" s="126" t="s">
        <v>454</v>
      </c>
      <c r="H282" s="108" t="s">
        <v>717</v>
      </c>
      <c r="I282" s="123" t="s">
        <v>115</v>
      </c>
      <c r="J282" s="110" t="s">
        <v>1139</v>
      </c>
    </row>
    <row r="283" spans="1:10" ht="26.25" customHeight="1" x14ac:dyDescent="0.25">
      <c r="A283" s="77" t="s">
        <v>190</v>
      </c>
      <c r="B283" s="80" t="s">
        <v>139</v>
      </c>
      <c r="C283" s="81" t="s">
        <v>140</v>
      </c>
      <c r="D283" s="94" t="s">
        <v>12</v>
      </c>
      <c r="E283" s="92" t="s">
        <v>141</v>
      </c>
      <c r="F283" s="96"/>
      <c r="G283" s="126" t="s">
        <v>454</v>
      </c>
      <c r="H283" s="128" t="s">
        <v>718</v>
      </c>
      <c r="I283" s="129" t="s">
        <v>115</v>
      </c>
      <c r="J283" s="129" t="s">
        <v>1140</v>
      </c>
    </row>
    <row r="284" spans="1:10" ht="51.75" x14ac:dyDescent="0.25">
      <c r="A284" s="78" t="s">
        <v>190</v>
      </c>
      <c r="B284" s="82" t="s">
        <v>152</v>
      </c>
      <c r="C284" s="81" t="s">
        <v>153</v>
      </c>
      <c r="D284" s="94" t="s">
        <v>12</v>
      </c>
      <c r="E284" s="94" t="s">
        <v>134</v>
      </c>
      <c r="F284" s="96" t="s">
        <v>501</v>
      </c>
      <c r="G284" s="126" t="s">
        <v>502</v>
      </c>
      <c r="H284" s="100" t="s">
        <v>724</v>
      </c>
      <c r="I284" s="123" t="s">
        <v>115</v>
      </c>
      <c r="J284" s="151" t="s">
        <v>1335</v>
      </c>
    </row>
    <row r="285" spans="1:10" ht="26.25" customHeight="1" x14ac:dyDescent="0.25">
      <c r="A285" s="78" t="s">
        <v>190</v>
      </c>
      <c r="B285" s="82" t="s">
        <v>182</v>
      </c>
      <c r="C285" s="81" t="s">
        <v>183</v>
      </c>
      <c r="D285" s="94" t="s">
        <v>12</v>
      </c>
      <c r="E285" s="94" t="s">
        <v>184</v>
      </c>
      <c r="F285" s="96" t="s">
        <v>522</v>
      </c>
      <c r="G285" s="126" t="s">
        <v>523</v>
      </c>
      <c r="H285" s="100" t="s">
        <v>738</v>
      </c>
      <c r="I285" s="128" t="s">
        <v>848</v>
      </c>
      <c r="J285" s="107"/>
    </row>
    <row r="286" spans="1:10" ht="15" customHeight="1" x14ac:dyDescent="0.25">
      <c r="A286" s="78" t="s">
        <v>190</v>
      </c>
      <c r="B286" s="82" t="s">
        <v>185</v>
      </c>
      <c r="C286" s="81" t="s">
        <v>186</v>
      </c>
      <c r="D286" s="94" t="s">
        <v>12</v>
      </c>
      <c r="E286" s="94" t="s">
        <v>187</v>
      </c>
      <c r="F286" s="96"/>
      <c r="G286" s="126" t="s">
        <v>454</v>
      </c>
      <c r="H286" s="100" t="s">
        <v>739</v>
      </c>
      <c r="I286" s="135"/>
      <c r="J286" s="107" t="s">
        <v>1154</v>
      </c>
    </row>
    <row r="287" spans="1:10" ht="51.75" customHeight="1" x14ac:dyDescent="0.25">
      <c r="A287" s="78" t="s">
        <v>190</v>
      </c>
      <c r="B287" s="82" t="s">
        <v>142</v>
      </c>
      <c r="C287" s="81" t="s">
        <v>143</v>
      </c>
      <c r="D287" s="94" t="s">
        <v>105</v>
      </c>
      <c r="E287" s="94" t="s">
        <v>144</v>
      </c>
      <c r="F287" s="96"/>
      <c r="G287" s="126" t="s">
        <v>454</v>
      </c>
      <c r="H287" s="100" t="s">
        <v>143</v>
      </c>
      <c r="I287" s="128"/>
      <c r="J287" s="110" t="s">
        <v>1145</v>
      </c>
    </row>
    <row r="288" spans="1:10" ht="15" customHeight="1" x14ac:dyDescent="0.25">
      <c r="A288" s="91" t="s">
        <v>190</v>
      </c>
      <c r="B288" s="97" t="s">
        <v>188</v>
      </c>
      <c r="C288" s="81" t="s">
        <v>189</v>
      </c>
      <c r="D288" s="94" t="s">
        <v>12</v>
      </c>
      <c r="E288" s="94" t="s">
        <v>189</v>
      </c>
      <c r="F288" s="96"/>
      <c r="G288" s="126" t="s">
        <v>454</v>
      </c>
      <c r="H288" s="100" t="s">
        <v>740</v>
      </c>
      <c r="I288" s="135"/>
      <c r="J288" s="107" t="s">
        <v>1155</v>
      </c>
    </row>
    <row r="289" spans="1:10" ht="15" customHeight="1" x14ac:dyDescent="0.25">
      <c r="A289" s="78" t="s">
        <v>191</v>
      </c>
      <c r="B289" s="97" t="s">
        <v>10</v>
      </c>
      <c r="C289" s="81" t="s">
        <v>11</v>
      </c>
      <c r="D289" s="94" t="s">
        <v>12</v>
      </c>
      <c r="E289" s="94" t="s">
        <v>13</v>
      </c>
      <c r="F289" s="96"/>
      <c r="G289" s="126" t="s">
        <v>454</v>
      </c>
      <c r="H289" s="107" t="s">
        <v>741</v>
      </c>
      <c r="I289" s="136"/>
      <c r="J289" s="107"/>
    </row>
    <row r="290" spans="1:10" ht="77.25" customHeight="1" x14ac:dyDescent="0.25">
      <c r="A290" s="91" t="s">
        <v>191</v>
      </c>
      <c r="B290" s="97" t="s">
        <v>94</v>
      </c>
      <c r="C290" s="128" t="s">
        <v>95</v>
      </c>
      <c r="D290" s="129" t="s">
        <v>12</v>
      </c>
      <c r="E290" s="129" t="s">
        <v>62</v>
      </c>
      <c r="F290" s="124"/>
      <c r="G290" s="126" t="s">
        <v>454</v>
      </c>
      <c r="H290" s="107" t="s">
        <v>704</v>
      </c>
      <c r="I290" s="129"/>
      <c r="J290" s="110" t="s">
        <v>1132</v>
      </c>
    </row>
    <row r="291" spans="1:10" ht="26.25" customHeight="1" x14ac:dyDescent="0.25">
      <c r="A291" s="78" t="s">
        <v>191</v>
      </c>
      <c r="B291" s="82" t="s">
        <v>148</v>
      </c>
      <c r="C291" s="81" t="s">
        <v>149</v>
      </c>
      <c r="D291" s="94" t="s">
        <v>12</v>
      </c>
      <c r="E291" s="94" t="s">
        <v>129</v>
      </c>
      <c r="F291" s="96" t="s">
        <v>69</v>
      </c>
      <c r="G291" s="126" t="s">
        <v>499</v>
      </c>
      <c r="H291" s="100" t="s">
        <v>721</v>
      </c>
      <c r="I291" s="123" t="s">
        <v>115</v>
      </c>
      <c r="J291" s="107" t="s">
        <v>1144</v>
      </c>
    </row>
    <row r="292" spans="1:10" ht="26.25" customHeight="1" x14ac:dyDescent="0.25">
      <c r="A292" s="78" t="s">
        <v>191</v>
      </c>
      <c r="B292" s="131" t="s">
        <v>192</v>
      </c>
      <c r="C292" s="81" t="s">
        <v>193</v>
      </c>
      <c r="D292" s="94" t="s">
        <v>12</v>
      </c>
      <c r="E292" s="94" t="s">
        <v>194</v>
      </c>
      <c r="F292" s="96"/>
      <c r="G292" s="126" t="s">
        <v>454</v>
      </c>
      <c r="H292" s="100" t="s">
        <v>742</v>
      </c>
      <c r="I292" s="123" t="s">
        <v>115</v>
      </c>
      <c r="J292" s="107" t="s">
        <v>1156</v>
      </c>
    </row>
    <row r="293" spans="1:10" ht="15" customHeight="1" x14ac:dyDescent="0.25">
      <c r="A293" s="78" t="s">
        <v>191</v>
      </c>
      <c r="B293" s="131" t="s">
        <v>195</v>
      </c>
      <c r="C293" s="81" t="s">
        <v>196</v>
      </c>
      <c r="D293" s="94" t="s">
        <v>12</v>
      </c>
      <c r="E293" s="94" t="s">
        <v>129</v>
      </c>
      <c r="F293" s="96" t="s">
        <v>524</v>
      </c>
      <c r="G293" s="126" t="s">
        <v>525</v>
      </c>
      <c r="H293" s="100" t="s">
        <v>129</v>
      </c>
      <c r="I293" s="123" t="s">
        <v>115</v>
      </c>
      <c r="J293" s="107" t="s">
        <v>1157</v>
      </c>
    </row>
    <row r="294" spans="1:10" ht="15" customHeight="1" x14ac:dyDescent="0.25">
      <c r="A294" s="78" t="s">
        <v>191</v>
      </c>
      <c r="B294" s="82" t="s">
        <v>103</v>
      </c>
      <c r="C294" s="128" t="s">
        <v>104</v>
      </c>
      <c r="D294" s="129" t="s">
        <v>105</v>
      </c>
      <c r="E294" s="129" t="s">
        <v>106</v>
      </c>
      <c r="F294" s="124" t="s">
        <v>83</v>
      </c>
      <c r="G294" s="126" t="s">
        <v>476</v>
      </c>
      <c r="H294" s="100" t="s">
        <v>743</v>
      </c>
      <c r="I294" s="128" t="s">
        <v>848</v>
      </c>
      <c r="J294" s="107"/>
    </row>
    <row r="295" spans="1:10" ht="15" customHeight="1" x14ac:dyDescent="0.25">
      <c r="A295" s="78" t="s">
        <v>191</v>
      </c>
      <c r="B295" s="82" t="s">
        <v>107</v>
      </c>
      <c r="C295" s="81" t="s">
        <v>108</v>
      </c>
      <c r="D295" s="94" t="s">
        <v>12</v>
      </c>
      <c r="E295" s="94" t="s">
        <v>109</v>
      </c>
      <c r="F295" s="96"/>
      <c r="G295" s="126" t="s">
        <v>454</v>
      </c>
      <c r="H295" s="107" t="s">
        <v>709</v>
      </c>
      <c r="I295" s="128" t="s">
        <v>848</v>
      </c>
      <c r="J295" s="107"/>
    </row>
    <row r="296" spans="1:10" ht="15" customHeight="1" x14ac:dyDescent="0.25">
      <c r="A296" s="78" t="s">
        <v>191</v>
      </c>
      <c r="B296" s="82" t="s">
        <v>110</v>
      </c>
      <c r="C296" s="81" t="s">
        <v>111</v>
      </c>
      <c r="D296" s="94" t="s">
        <v>105</v>
      </c>
      <c r="E296" s="94" t="s">
        <v>111</v>
      </c>
      <c r="F296" s="96"/>
      <c r="G296" s="126" t="s">
        <v>454</v>
      </c>
      <c r="H296" s="107" t="s">
        <v>710</v>
      </c>
      <c r="I296" s="128"/>
      <c r="J296" s="107"/>
    </row>
    <row r="297" spans="1:10" ht="26.25" customHeight="1" x14ac:dyDescent="0.25">
      <c r="A297" s="78" t="s">
        <v>191</v>
      </c>
      <c r="B297" s="82" t="s">
        <v>112</v>
      </c>
      <c r="C297" s="81" t="s">
        <v>113</v>
      </c>
      <c r="D297" s="94" t="s">
        <v>12</v>
      </c>
      <c r="E297" s="94" t="s">
        <v>62</v>
      </c>
      <c r="F297" s="96" t="s">
        <v>87</v>
      </c>
      <c r="G297" s="126" t="s">
        <v>477</v>
      </c>
      <c r="H297" s="107" t="s">
        <v>744</v>
      </c>
      <c r="I297" s="128"/>
      <c r="J297" s="107"/>
    </row>
    <row r="298" spans="1:10" ht="39" customHeight="1" x14ac:dyDescent="0.25">
      <c r="A298" s="78" t="s">
        <v>191</v>
      </c>
      <c r="B298" s="82" t="s">
        <v>114</v>
      </c>
      <c r="C298" s="81" t="s">
        <v>115</v>
      </c>
      <c r="D298" s="94" t="s">
        <v>12</v>
      </c>
      <c r="E298" s="94" t="s">
        <v>106</v>
      </c>
      <c r="F298" s="96" t="s">
        <v>89</v>
      </c>
      <c r="G298" s="126" t="s">
        <v>478</v>
      </c>
      <c r="H298" s="100" t="s">
        <v>732</v>
      </c>
      <c r="I298" s="129" t="s">
        <v>115</v>
      </c>
      <c r="J298" s="110" t="s">
        <v>1136</v>
      </c>
    </row>
    <row r="299" spans="1:10" ht="26.25" customHeight="1" x14ac:dyDescent="0.25">
      <c r="A299" s="78" t="s">
        <v>191</v>
      </c>
      <c r="B299" s="82" t="s">
        <v>116</v>
      </c>
      <c r="C299" s="81" t="s">
        <v>117</v>
      </c>
      <c r="D299" s="94" t="s">
        <v>12</v>
      </c>
      <c r="E299" s="94" t="s">
        <v>109</v>
      </c>
      <c r="F299" s="96" t="s">
        <v>479</v>
      </c>
      <c r="G299" s="126" t="s">
        <v>480</v>
      </c>
      <c r="H299" s="110" t="s">
        <v>712</v>
      </c>
      <c r="I299" s="129" t="s">
        <v>115</v>
      </c>
      <c r="J299" s="110"/>
    </row>
    <row r="300" spans="1:10" ht="26.25" customHeight="1" x14ac:dyDescent="0.25">
      <c r="A300" s="78" t="s">
        <v>191</v>
      </c>
      <c r="B300" s="82" t="s">
        <v>118</v>
      </c>
      <c r="C300" s="81" t="s">
        <v>119</v>
      </c>
      <c r="D300" s="94" t="s">
        <v>12</v>
      </c>
      <c r="E300" s="94" t="s">
        <v>109</v>
      </c>
      <c r="F300" s="96" t="s">
        <v>481</v>
      </c>
      <c r="G300" s="126" t="s">
        <v>482</v>
      </c>
      <c r="H300" s="110" t="s">
        <v>119</v>
      </c>
      <c r="I300" s="129" t="s">
        <v>115</v>
      </c>
      <c r="J300" s="110"/>
    </row>
    <row r="301" spans="1:10" ht="51.75" customHeight="1" x14ac:dyDescent="0.25">
      <c r="A301" s="78" t="s">
        <v>191</v>
      </c>
      <c r="B301" s="82" t="s">
        <v>120</v>
      </c>
      <c r="C301" s="81" t="s">
        <v>121</v>
      </c>
      <c r="D301" s="94" t="s">
        <v>12</v>
      </c>
      <c r="E301" s="94" t="s">
        <v>109</v>
      </c>
      <c r="F301" s="96" t="s">
        <v>483</v>
      </c>
      <c r="G301" s="126" t="s">
        <v>484</v>
      </c>
      <c r="H301" s="107" t="s">
        <v>121</v>
      </c>
      <c r="I301" s="129" t="s">
        <v>115</v>
      </c>
      <c r="J301" s="107"/>
    </row>
    <row r="302" spans="1:10" ht="51.75" customHeight="1" x14ac:dyDescent="0.25">
      <c r="A302" s="78" t="s">
        <v>191</v>
      </c>
      <c r="B302" s="97" t="s">
        <v>122</v>
      </c>
      <c r="C302" s="81" t="s">
        <v>123</v>
      </c>
      <c r="D302" s="94" t="s">
        <v>12</v>
      </c>
      <c r="E302" s="94" t="s">
        <v>124</v>
      </c>
      <c r="F302" s="96" t="s">
        <v>485</v>
      </c>
      <c r="G302" s="126" t="s">
        <v>486</v>
      </c>
      <c r="H302" s="107" t="s">
        <v>123</v>
      </c>
      <c r="I302" s="129" t="s">
        <v>115</v>
      </c>
      <c r="J302" s="110" t="s">
        <v>1137</v>
      </c>
    </row>
    <row r="303" spans="1:10" ht="51.75" customHeight="1" x14ac:dyDescent="0.25">
      <c r="A303" s="78" t="s">
        <v>191</v>
      </c>
      <c r="B303" s="97" t="s">
        <v>125</v>
      </c>
      <c r="C303" s="81" t="s">
        <v>126</v>
      </c>
      <c r="D303" s="94" t="s">
        <v>12</v>
      </c>
      <c r="E303" s="94" t="s">
        <v>109</v>
      </c>
      <c r="F303" s="96" t="s">
        <v>487</v>
      </c>
      <c r="G303" s="126" t="s">
        <v>488</v>
      </c>
      <c r="H303" s="100" t="s">
        <v>126</v>
      </c>
      <c r="I303" s="129" t="s">
        <v>115</v>
      </c>
      <c r="J303" s="107"/>
    </row>
    <row r="304" spans="1:10" ht="15" customHeight="1" x14ac:dyDescent="0.25">
      <c r="A304" s="78" t="s">
        <v>191</v>
      </c>
      <c r="B304" s="97" t="s">
        <v>127</v>
      </c>
      <c r="C304" s="128" t="s">
        <v>128</v>
      </c>
      <c r="D304" s="129" t="s">
        <v>12</v>
      </c>
      <c r="E304" s="129" t="s">
        <v>129</v>
      </c>
      <c r="F304" s="96" t="s">
        <v>489</v>
      </c>
      <c r="G304" s="126" t="s">
        <v>490</v>
      </c>
      <c r="H304" s="110" t="s">
        <v>713</v>
      </c>
      <c r="I304" s="129" t="s">
        <v>115</v>
      </c>
      <c r="J304" s="107"/>
    </row>
    <row r="305" spans="1:10" ht="39" customHeight="1" x14ac:dyDescent="0.25">
      <c r="A305" s="91" t="s">
        <v>191</v>
      </c>
      <c r="B305" s="97" t="s">
        <v>130</v>
      </c>
      <c r="C305" s="128" t="s">
        <v>131</v>
      </c>
      <c r="D305" s="129" t="s">
        <v>12</v>
      </c>
      <c r="E305" s="129" t="s">
        <v>131</v>
      </c>
      <c r="F305" s="96" t="s">
        <v>491</v>
      </c>
      <c r="G305" s="126" t="s">
        <v>492</v>
      </c>
      <c r="H305" s="110" t="s">
        <v>714</v>
      </c>
      <c r="I305" s="129" t="s">
        <v>115</v>
      </c>
      <c r="J305" s="119" t="s">
        <v>1343</v>
      </c>
    </row>
    <row r="306" spans="1:10" ht="39" customHeight="1" x14ac:dyDescent="0.25">
      <c r="A306" s="91" t="s">
        <v>191</v>
      </c>
      <c r="B306" s="131" t="s">
        <v>132</v>
      </c>
      <c r="C306" s="81" t="s">
        <v>133</v>
      </c>
      <c r="D306" s="94" t="s">
        <v>12</v>
      </c>
      <c r="E306" s="129" t="s">
        <v>134</v>
      </c>
      <c r="F306" s="96"/>
      <c r="G306" s="126" t="s">
        <v>454</v>
      </c>
      <c r="H306" s="107" t="s">
        <v>715</v>
      </c>
      <c r="I306" s="125" t="s">
        <v>115</v>
      </c>
      <c r="J306" s="120" t="s">
        <v>1321</v>
      </c>
    </row>
    <row r="307" spans="1:10" ht="26.25" customHeight="1" x14ac:dyDescent="0.25">
      <c r="A307" s="78" t="s">
        <v>191</v>
      </c>
      <c r="B307" s="131" t="s">
        <v>135</v>
      </c>
      <c r="C307" s="81" t="s">
        <v>136</v>
      </c>
      <c r="D307" s="94" t="s">
        <v>12</v>
      </c>
      <c r="E307" s="94" t="s">
        <v>109</v>
      </c>
      <c r="F307" s="96" t="s">
        <v>493</v>
      </c>
      <c r="G307" s="126" t="s">
        <v>494</v>
      </c>
      <c r="H307" s="100" t="s">
        <v>716</v>
      </c>
      <c r="I307" s="125" t="s">
        <v>115</v>
      </c>
      <c r="J307" s="107" t="s">
        <v>1138</v>
      </c>
    </row>
    <row r="308" spans="1:10" ht="15" customHeight="1" x14ac:dyDescent="0.25">
      <c r="A308" s="78" t="s">
        <v>191</v>
      </c>
      <c r="B308" s="84" t="s">
        <v>137</v>
      </c>
      <c r="C308" s="109" t="s">
        <v>138</v>
      </c>
      <c r="D308" s="110" t="s">
        <v>12</v>
      </c>
      <c r="E308" s="110" t="s">
        <v>109</v>
      </c>
      <c r="F308" s="96"/>
      <c r="G308" s="126" t="s">
        <v>454</v>
      </c>
      <c r="H308" s="108" t="s">
        <v>717</v>
      </c>
      <c r="I308" s="123" t="s">
        <v>115</v>
      </c>
      <c r="J308" s="110" t="s">
        <v>1139</v>
      </c>
    </row>
    <row r="309" spans="1:10" ht="26.25" customHeight="1" x14ac:dyDescent="0.25">
      <c r="A309" s="77" t="s">
        <v>191</v>
      </c>
      <c r="B309" s="80" t="s">
        <v>139</v>
      </c>
      <c r="C309" s="81" t="s">
        <v>140</v>
      </c>
      <c r="D309" s="94" t="s">
        <v>12</v>
      </c>
      <c r="E309" s="92" t="s">
        <v>141</v>
      </c>
      <c r="F309" s="96"/>
      <c r="G309" s="126" t="s">
        <v>454</v>
      </c>
      <c r="H309" s="128" t="s">
        <v>718</v>
      </c>
      <c r="I309" s="129" t="s">
        <v>115</v>
      </c>
      <c r="J309" s="129" t="s">
        <v>1140</v>
      </c>
    </row>
    <row r="310" spans="1:10" ht="51.75" x14ac:dyDescent="0.25">
      <c r="A310" s="78" t="s">
        <v>191</v>
      </c>
      <c r="B310" s="97" t="s">
        <v>152</v>
      </c>
      <c r="C310" s="81" t="s">
        <v>153</v>
      </c>
      <c r="D310" s="94" t="s">
        <v>12</v>
      </c>
      <c r="E310" s="94" t="s">
        <v>134</v>
      </c>
      <c r="F310" s="96" t="s">
        <v>501</v>
      </c>
      <c r="G310" s="126" t="s">
        <v>502</v>
      </c>
      <c r="H310" s="107" t="s">
        <v>724</v>
      </c>
      <c r="I310" s="123" t="s">
        <v>115</v>
      </c>
      <c r="J310" s="151" t="s">
        <v>1335</v>
      </c>
    </row>
    <row r="311" spans="1:10" ht="15" customHeight="1" x14ac:dyDescent="0.25">
      <c r="A311" s="78" t="s">
        <v>191</v>
      </c>
      <c r="B311" s="131" t="s">
        <v>197</v>
      </c>
      <c r="C311" s="81" t="s">
        <v>198</v>
      </c>
      <c r="D311" s="94" t="s">
        <v>12</v>
      </c>
      <c r="E311" s="94" t="s">
        <v>13</v>
      </c>
      <c r="F311" s="96" t="s">
        <v>99</v>
      </c>
      <c r="G311" s="126" t="s">
        <v>526</v>
      </c>
      <c r="H311" s="107" t="s">
        <v>745</v>
      </c>
      <c r="I311" s="123"/>
      <c r="J311" s="107"/>
    </row>
    <row r="312" spans="1:10" ht="39" customHeight="1" x14ac:dyDescent="0.25">
      <c r="A312" s="78" t="s">
        <v>191</v>
      </c>
      <c r="B312" s="131" t="s">
        <v>199</v>
      </c>
      <c r="C312" s="81" t="s">
        <v>200</v>
      </c>
      <c r="D312" s="94" t="s">
        <v>12</v>
      </c>
      <c r="E312" s="94" t="s">
        <v>62</v>
      </c>
      <c r="F312" s="96" t="s">
        <v>527</v>
      </c>
      <c r="G312" s="126" t="s">
        <v>528</v>
      </c>
      <c r="H312" s="110" t="s">
        <v>746</v>
      </c>
      <c r="I312" s="123"/>
      <c r="J312" s="110" t="s">
        <v>1158</v>
      </c>
    </row>
    <row r="313" spans="1:10" ht="26.25" customHeight="1" x14ac:dyDescent="0.25">
      <c r="A313" s="78" t="s">
        <v>191</v>
      </c>
      <c r="B313" s="131" t="s">
        <v>201</v>
      </c>
      <c r="C313" s="81" t="s">
        <v>202</v>
      </c>
      <c r="D313" s="94" t="s">
        <v>12</v>
      </c>
      <c r="E313" s="94" t="s">
        <v>13</v>
      </c>
      <c r="F313" s="96"/>
      <c r="G313" s="126" t="s">
        <v>454</v>
      </c>
      <c r="H313" s="110" t="s">
        <v>747</v>
      </c>
      <c r="I313" s="123"/>
      <c r="J313" s="110" t="s">
        <v>1159</v>
      </c>
    </row>
    <row r="314" spans="1:10" ht="15" customHeight="1" x14ac:dyDescent="0.25">
      <c r="A314" s="78" t="s">
        <v>191</v>
      </c>
      <c r="B314" s="131" t="s">
        <v>203</v>
      </c>
      <c r="C314" s="81" t="s">
        <v>204</v>
      </c>
      <c r="D314" s="94" t="s">
        <v>12</v>
      </c>
      <c r="E314" s="94" t="s">
        <v>25</v>
      </c>
      <c r="F314" s="96"/>
      <c r="G314" s="126" t="s">
        <v>454</v>
      </c>
      <c r="H314" s="110" t="s">
        <v>748</v>
      </c>
      <c r="I314" s="123"/>
      <c r="J314" s="110" t="s">
        <v>1160</v>
      </c>
    </row>
    <row r="315" spans="1:10" ht="51.75" customHeight="1" x14ac:dyDescent="0.25">
      <c r="A315" s="78" t="s">
        <v>191</v>
      </c>
      <c r="B315" s="97" t="s">
        <v>142</v>
      </c>
      <c r="C315" s="81" t="s">
        <v>143</v>
      </c>
      <c r="D315" s="94" t="s">
        <v>105</v>
      </c>
      <c r="E315" s="94" t="s">
        <v>144</v>
      </c>
      <c r="F315" s="96"/>
      <c r="G315" s="126" t="s">
        <v>454</v>
      </c>
      <c r="H315" s="100" t="s">
        <v>143</v>
      </c>
      <c r="I315" s="128"/>
      <c r="J315" s="110" t="s">
        <v>1145</v>
      </c>
    </row>
    <row r="316" spans="1:10" ht="15" customHeight="1" x14ac:dyDescent="0.25">
      <c r="A316" s="78" t="s">
        <v>205</v>
      </c>
      <c r="B316" s="97" t="s">
        <v>10</v>
      </c>
      <c r="C316" s="81" t="s">
        <v>11</v>
      </c>
      <c r="D316" s="94" t="s">
        <v>12</v>
      </c>
      <c r="E316" s="94" t="s">
        <v>13</v>
      </c>
      <c r="F316" s="96"/>
      <c r="G316" s="126" t="s">
        <v>454</v>
      </c>
      <c r="H316" s="100" t="s">
        <v>741</v>
      </c>
      <c r="I316" s="136"/>
      <c r="J316" s="107"/>
    </row>
    <row r="317" spans="1:10" ht="26.25" customHeight="1" x14ac:dyDescent="0.25">
      <c r="A317" s="78" t="s">
        <v>205</v>
      </c>
      <c r="B317" s="82" t="s">
        <v>148</v>
      </c>
      <c r="C317" s="81" t="s">
        <v>149</v>
      </c>
      <c r="D317" s="94" t="s">
        <v>12</v>
      </c>
      <c r="E317" s="94" t="s">
        <v>129</v>
      </c>
      <c r="F317" s="96" t="s">
        <v>69</v>
      </c>
      <c r="G317" s="126" t="s">
        <v>499</v>
      </c>
      <c r="H317" s="100" t="s">
        <v>721</v>
      </c>
      <c r="I317" s="123" t="s">
        <v>115</v>
      </c>
      <c r="J317" s="107" t="s">
        <v>1144</v>
      </c>
    </row>
    <row r="318" spans="1:10" ht="26.25" customHeight="1" x14ac:dyDescent="0.25">
      <c r="A318" s="78" t="s">
        <v>205</v>
      </c>
      <c r="B318" s="131" t="s">
        <v>192</v>
      </c>
      <c r="C318" s="81" t="s">
        <v>193</v>
      </c>
      <c r="D318" s="94" t="s">
        <v>12</v>
      </c>
      <c r="E318" s="94" t="s">
        <v>194</v>
      </c>
      <c r="F318" s="96"/>
      <c r="G318" s="126" t="s">
        <v>454</v>
      </c>
      <c r="H318" s="100" t="s">
        <v>742</v>
      </c>
      <c r="I318" s="123" t="s">
        <v>115</v>
      </c>
      <c r="J318" s="107" t="s">
        <v>1156</v>
      </c>
    </row>
    <row r="319" spans="1:10" ht="15" customHeight="1" x14ac:dyDescent="0.25">
      <c r="A319" s="91" t="s">
        <v>205</v>
      </c>
      <c r="B319" s="131" t="s">
        <v>195</v>
      </c>
      <c r="C319" s="81" t="s">
        <v>196</v>
      </c>
      <c r="D319" s="94" t="s">
        <v>12</v>
      </c>
      <c r="E319" s="94" t="s">
        <v>129</v>
      </c>
      <c r="F319" s="96" t="s">
        <v>524</v>
      </c>
      <c r="G319" s="126" t="s">
        <v>525</v>
      </c>
      <c r="H319" s="100" t="s">
        <v>713</v>
      </c>
      <c r="I319" s="123" t="s">
        <v>115</v>
      </c>
      <c r="J319" s="107" t="s">
        <v>1157</v>
      </c>
    </row>
    <row r="320" spans="1:10" ht="15" customHeight="1" x14ac:dyDescent="0.25">
      <c r="A320" s="78" t="s">
        <v>205</v>
      </c>
      <c r="B320" s="82" t="s">
        <v>103</v>
      </c>
      <c r="C320" s="81" t="s">
        <v>104</v>
      </c>
      <c r="D320" s="94" t="s">
        <v>105</v>
      </c>
      <c r="E320" s="94" t="s">
        <v>106</v>
      </c>
      <c r="F320" s="96" t="s">
        <v>83</v>
      </c>
      <c r="G320" s="126" t="s">
        <v>476</v>
      </c>
      <c r="H320" s="107" t="s">
        <v>743</v>
      </c>
      <c r="I320" s="128" t="s">
        <v>848</v>
      </c>
      <c r="J320" s="107"/>
    </row>
    <row r="321" spans="1:10" ht="15" customHeight="1" x14ac:dyDescent="0.25">
      <c r="A321" s="91" t="s">
        <v>205</v>
      </c>
      <c r="B321" s="97" t="s">
        <v>107</v>
      </c>
      <c r="C321" s="128" t="s">
        <v>108</v>
      </c>
      <c r="D321" s="129" t="s">
        <v>12</v>
      </c>
      <c r="E321" s="129" t="s">
        <v>109</v>
      </c>
      <c r="F321" s="124"/>
      <c r="G321" s="126" t="s">
        <v>454</v>
      </c>
      <c r="H321" s="107" t="s">
        <v>709</v>
      </c>
      <c r="I321" s="128" t="s">
        <v>848</v>
      </c>
      <c r="J321" s="107"/>
    </row>
    <row r="322" spans="1:10" ht="15" customHeight="1" x14ac:dyDescent="0.25">
      <c r="A322" s="78" t="s">
        <v>205</v>
      </c>
      <c r="B322" s="82" t="s">
        <v>110</v>
      </c>
      <c r="C322" s="81" t="s">
        <v>111</v>
      </c>
      <c r="D322" s="94" t="s">
        <v>105</v>
      </c>
      <c r="E322" s="94" t="s">
        <v>111</v>
      </c>
      <c r="F322" s="96"/>
      <c r="G322" s="126" t="s">
        <v>454</v>
      </c>
      <c r="H322" s="107" t="s">
        <v>710</v>
      </c>
      <c r="I322" s="128"/>
      <c r="J322" s="107"/>
    </row>
    <row r="323" spans="1:10" ht="26.25" customHeight="1" x14ac:dyDescent="0.25">
      <c r="A323" s="78" t="s">
        <v>205</v>
      </c>
      <c r="B323" s="82" t="s">
        <v>112</v>
      </c>
      <c r="C323" s="81" t="s">
        <v>113</v>
      </c>
      <c r="D323" s="94" t="s">
        <v>12</v>
      </c>
      <c r="E323" s="94" t="s">
        <v>62</v>
      </c>
      <c r="F323" s="96" t="s">
        <v>87</v>
      </c>
      <c r="G323" s="126" t="s">
        <v>477</v>
      </c>
      <c r="H323" s="107" t="s">
        <v>744</v>
      </c>
      <c r="I323" s="128"/>
      <c r="J323" s="107"/>
    </row>
    <row r="324" spans="1:10" ht="39" customHeight="1" x14ac:dyDescent="0.25">
      <c r="A324" s="78" t="s">
        <v>205</v>
      </c>
      <c r="B324" s="82" t="s">
        <v>114</v>
      </c>
      <c r="C324" s="81" t="s">
        <v>115</v>
      </c>
      <c r="D324" s="94" t="s">
        <v>12</v>
      </c>
      <c r="E324" s="94" t="s">
        <v>106</v>
      </c>
      <c r="F324" s="96" t="s">
        <v>89</v>
      </c>
      <c r="G324" s="126" t="s">
        <v>478</v>
      </c>
      <c r="H324" s="100" t="s">
        <v>732</v>
      </c>
      <c r="I324" s="129" t="s">
        <v>115</v>
      </c>
      <c r="J324" s="110" t="s">
        <v>1136</v>
      </c>
    </row>
    <row r="325" spans="1:10" ht="26.25" customHeight="1" x14ac:dyDescent="0.25">
      <c r="A325" s="78" t="s">
        <v>205</v>
      </c>
      <c r="B325" s="82" t="s">
        <v>116</v>
      </c>
      <c r="C325" s="128" t="s">
        <v>117</v>
      </c>
      <c r="D325" s="129" t="s">
        <v>12</v>
      </c>
      <c r="E325" s="129" t="s">
        <v>109</v>
      </c>
      <c r="F325" s="124" t="s">
        <v>479</v>
      </c>
      <c r="G325" s="126" t="s">
        <v>480</v>
      </c>
      <c r="H325" s="110" t="s">
        <v>712</v>
      </c>
      <c r="I325" s="129" t="s">
        <v>115</v>
      </c>
      <c r="J325" s="110"/>
    </row>
    <row r="326" spans="1:10" ht="26.25" customHeight="1" x14ac:dyDescent="0.25">
      <c r="A326" s="78" t="s">
        <v>205</v>
      </c>
      <c r="B326" s="82" t="s">
        <v>118</v>
      </c>
      <c r="C326" s="81" t="s">
        <v>119</v>
      </c>
      <c r="D326" s="94" t="s">
        <v>12</v>
      </c>
      <c r="E326" s="94" t="s">
        <v>109</v>
      </c>
      <c r="F326" s="96" t="s">
        <v>481</v>
      </c>
      <c r="G326" s="126" t="s">
        <v>482</v>
      </c>
      <c r="H326" s="110" t="s">
        <v>119</v>
      </c>
      <c r="I326" s="129" t="s">
        <v>115</v>
      </c>
      <c r="J326" s="110"/>
    </row>
    <row r="327" spans="1:10" ht="51.75" customHeight="1" x14ac:dyDescent="0.25">
      <c r="A327" s="78" t="s">
        <v>205</v>
      </c>
      <c r="B327" s="82" t="s">
        <v>120</v>
      </c>
      <c r="C327" s="81" t="s">
        <v>121</v>
      </c>
      <c r="D327" s="94" t="s">
        <v>12</v>
      </c>
      <c r="E327" s="94" t="s">
        <v>109</v>
      </c>
      <c r="F327" s="96" t="s">
        <v>483</v>
      </c>
      <c r="G327" s="126" t="s">
        <v>484</v>
      </c>
      <c r="H327" s="107" t="s">
        <v>121</v>
      </c>
      <c r="I327" s="129" t="s">
        <v>115</v>
      </c>
      <c r="J327" s="107"/>
    </row>
    <row r="328" spans="1:10" ht="51.75" customHeight="1" x14ac:dyDescent="0.25">
      <c r="A328" s="78" t="s">
        <v>205</v>
      </c>
      <c r="B328" s="97" t="s">
        <v>122</v>
      </c>
      <c r="C328" s="81" t="s">
        <v>123</v>
      </c>
      <c r="D328" s="94" t="s">
        <v>12</v>
      </c>
      <c r="E328" s="94" t="s">
        <v>124</v>
      </c>
      <c r="F328" s="96" t="s">
        <v>485</v>
      </c>
      <c r="G328" s="126" t="s">
        <v>486</v>
      </c>
      <c r="H328" s="107" t="s">
        <v>123</v>
      </c>
      <c r="I328" s="129" t="s">
        <v>115</v>
      </c>
      <c r="J328" s="110" t="s">
        <v>1137</v>
      </c>
    </row>
    <row r="329" spans="1:10" ht="51.75" customHeight="1" x14ac:dyDescent="0.25">
      <c r="A329" s="78" t="s">
        <v>205</v>
      </c>
      <c r="B329" s="97" t="s">
        <v>125</v>
      </c>
      <c r="C329" s="81" t="s">
        <v>126</v>
      </c>
      <c r="D329" s="94" t="s">
        <v>12</v>
      </c>
      <c r="E329" s="94" t="s">
        <v>109</v>
      </c>
      <c r="F329" s="96" t="s">
        <v>487</v>
      </c>
      <c r="G329" s="126" t="s">
        <v>488</v>
      </c>
      <c r="H329" s="100" t="s">
        <v>126</v>
      </c>
      <c r="I329" s="129" t="s">
        <v>115</v>
      </c>
      <c r="J329" s="107"/>
    </row>
    <row r="330" spans="1:10" ht="15" customHeight="1" x14ac:dyDescent="0.25">
      <c r="A330" s="78" t="s">
        <v>205</v>
      </c>
      <c r="B330" s="97" t="s">
        <v>127</v>
      </c>
      <c r="C330" s="128" t="s">
        <v>128</v>
      </c>
      <c r="D330" s="129" t="s">
        <v>12</v>
      </c>
      <c r="E330" s="129" t="s">
        <v>129</v>
      </c>
      <c r="F330" s="96" t="s">
        <v>489</v>
      </c>
      <c r="G330" s="126" t="s">
        <v>490</v>
      </c>
      <c r="H330" s="110" t="s">
        <v>713</v>
      </c>
      <c r="I330" s="129" t="s">
        <v>115</v>
      </c>
      <c r="J330" s="107"/>
    </row>
    <row r="331" spans="1:10" ht="39" customHeight="1" x14ac:dyDescent="0.25">
      <c r="A331" s="91" t="s">
        <v>205</v>
      </c>
      <c r="B331" s="97" t="s">
        <v>130</v>
      </c>
      <c r="C331" s="128" t="s">
        <v>131</v>
      </c>
      <c r="D331" s="129" t="s">
        <v>12</v>
      </c>
      <c r="E331" s="129" t="s">
        <v>131</v>
      </c>
      <c r="F331" s="96" t="s">
        <v>491</v>
      </c>
      <c r="G331" s="126" t="s">
        <v>492</v>
      </c>
      <c r="H331" s="110" t="s">
        <v>714</v>
      </c>
      <c r="I331" s="129" t="s">
        <v>115</v>
      </c>
      <c r="J331" s="119" t="s">
        <v>1343</v>
      </c>
    </row>
    <row r="332" spans="1:10" ht="39" customHeight="1" x14ac:dyDescent="0.25">
      <c r="A332" s="91" t="s">
        <v>205</v>
      </c>
      <c r="B332" s="131" t="s">
        <v>132</v>
      </c>
      <c r="C332" s="81" t="s">
        <v>133</v>
      </c>
      <c r="D332" s="94" t="s">
        <v>12</v>
      </c>
      <c r="E332" s="129" t="s">
        <v>134</v>
      </c>
      <c r="F332" s="96"/>
      <c r="G332" s="126" t="s">
        <v>454</v>
      </c>
      <c r="H332" s="107" t="s">
        <v>715</v>
      </c>
      <c r="I332" s="125" t="s">
        <v>115</v>
      </c>
      <c r="J332" s="120" t="s">
        <v>1321</v>
      </c>
    </row>
    <row r="333" spans="1:10" ht="26.25" customHeight="1" x14ac:dyDescent="0.25">
      <c r="A333" s="78" t="s">
        <v>205</v>
      </c>
      <c r="B333" s="131" t="s">
        <v>135</v>
      </c>
      <c r="C333" s="81" t="s">
        <v>136</v>
      </c>
      <c r="D333" s="94" t="s">
        <v>12</v>
      </c>
      <c r="E333" s="94" t="s">
        <v>109</v>
      </c>
      <c r="F333" s="96" t="s">
        <v>493</v>
      </c>
      <c r="G333" s="126" t="s">
        <v>494</v>
      </c>
      <c r="H333" s="100" t="s">
        <v>716</v>
      </c>
      <c r="I333" s="125" t="s">
        <v>115</v>
      </c>
      <c r="J333" s="107" t="s">
        <v>1138</v>
      </c>
    </row>
    <row r="334" spans="1:10" ht="15" customHeight="1" x14ac:dyDescent="0.25">
      <c r="A334" s="78" t="s">
        <v>205</v>
      </c>
      <c r="B334" s="84" t="s">
        <v>137</v>
      </c>
      <c r="C334" s="109" t="s">
        <v>138</v>
      </c>
      <c r="D334" s="110" t="s">
        <v>12</v>
      </c>
      <c r="E334" s="110" t="s">
        <v>109</v>
      </c>
      <c r="F334" s="96"/>
      <c r="G334" s="126" t="s">
        <v>454</v>
      </c>
      <c r="H334" s="108" t="s">
        <v>717</v>
      </c>
      <c r="I334" s="123" t="s">
        <v>115</v>
      </c>
      <c r="J334" s="150" t="s">
        <v>1139</v>
      </c>
    </row>
    <row r="335" spans="1:10" ht="26.25" customHeight="1" x14ac:dyDescent="0.25">
      <c r="A335" s="77" t="s">
        <v>205</v>
      </c>
      <c r="B335" s="80" t="s">
        <v>139</v>
      </c>
      <c r="C335" s="81" t="s">
        <v>140</v>
      </c>
      <c r="D335" s="94" t="s">
        <v>12</v>
      </c>
      <c r="E335" s="92" t="s">
        <v>141</v>
      </c>
      <c r="F335" s="96"/>
      <c r="G335" s="126" t="s">
        <v>454</v>
      </c>
      <c r="H335" s="128" t="s">
        <v>718</v>
      </c>
      <c r="I335" s="129" t="s">
        <v>115</v>
      </c>
      <c r="J335" s="129" t="s">
        <v>1140</v>
      </c>
    </row>
    <row r="336" spans="1:10" ht="51.75" x14ac:dyDescent="0.25">
      <c r="A336" s="78" t="s">
        <v>205</v>
      </c>
      <c r="B336" s="97" t="s">
        <v>152</v>
      </c>
      <c r="C336" s="81" t="s">
        <v>153</v>
      </c>
      <c r="D336" s="94" t="s">
        <v>12</v>
      </c>
      <c r="E336" s="94" t="s">
        <v>134</v>
      </c>
      <c r="F336" s="96" t="s">
        <v>501</v>
      </c>
      <c r="G336" s="126" t="s">
        <v>502</v>
      </c>
      <c r="H336" s="100" t="s">
        <v>724</v>
      </c>
      <c r="I336" s="123" t="s">
        <v>115</v>
      </c>
      <c r="J336" s="151" t="s">
        <v>1335</v>
      </c>
    </row>
    <row r="337" spans="1:10" ht="26.25" customHeight="1" x14ac:dyDescent="0.25">
      <c r="A337" s="78" t="s">
        <v>205</v>
      </c>
      <c r="B337" s="131" t="s">
        <v>203</v>
      </c>
      <c r="C337" s="81" t="s">
        <v>204</v>
      </c>
      <c r="D337" s="94" t="s">
        <v>12</v>
      </c>
      <c r="E337" s="94" t="s">
        <v>25</v>
      </c>
      <c r="F337" s="96"/>
      <c r="G337" s="126" t="s">
        <v>454</v>
      </c>
      <c r="H337" s="100" t="s">
        <v>748</v>
      </c>
      <c r="I337" s="123"/>
      <c r="J337" s="120" t="s">
        <v>1324</v>
      </c>
    </row>
    <row r="338" spans="1:10" ht="26.25" customHeight="1" x14ac:dyDescent="0.25">
      <c r="A338" s="78" t="s">
        <v>205</v>
      </c>
      <c r="B338" s="131" t="s">
        <v>206</v>
      </c>
      <c r="C338" s="81" t="s">
        <v>207</v>
      </c>
      <c r="D338" s="94" t="s">
        <v>12</v>
      </c>
      <c r="E338" s="94" t="s">
        <v>13</v>
      </c>
      <c r="F338" s="96" t="s">
        <v>180</v>
      </c>
      <c r="G338" s="126" t="s">
        <v>529</v>
      </c>
      <c r="H338" s="100" t="s">
        <v>749</v>
      </c>
      <c r="I338" s="123"/>
      <c r="J338" s="107"/>
    </row>
    <row r="339" spans="1:10" ht="39" customHeight="1" x14ac:dyDescent="0.25">
      <c r="A339" s="78" t="s">
        <v>205</v>
      </c>
      <c r="B339" s="131" t="s">
        <v>208</v>
      </c>
      <c r="C339" s="81" t="s">
        <v>209</v>
      </c>
      <c r="D339" s="94" t="s">
        <v>12</v>
      </c>
      <c r="E339" s="94" t="s">
        <v>13</v>
      </c>
      <c r="F339" s="96" t="s">
        <v>530</v>
      </c>
      <c r="G339" s="126" t="s">
        <v>531</v>
      </c>
      <c r="H339" s="100" t="s">
        <v>750</v>
      </c>
      <c r="I339" s="123"/>
      <c r="J339" s="107" t="s">
        <v>1161</v>
      </c>
    </row>
    <row r="340" spans="1:10" ht="26.25" customHeight="1" x14ac:dyDescent="0.25">
      <c r="A340" s="78" t="s">
        <v>205</v>
      </c>
      <c r="B340" s="131" t="s">
        <v>210</v>
      </c>
      <c r="C340" s="81" t="s">
        <v>211</v>
      </c>
      <c r="D340" s="94" t="s">
        <v>12</v>
      </c>
      <c r="E340" s="129" t="s">
        <v>212</v>
      </c>
      <c r="F340" s="96"/>
      <c r="G340" s="126" t="s">
        <v>454</v>
      </c>
      <c r="H340" s="100" t="s">
        <v>751</v>
      </c>
      <c r="I340" s="123"/>
      <c r="J340" s="107" t="s">
        <v>1162</v>
      </c>
    </row>
    <row r="341" spans="1:10" ht="39" customHeight="1" x14ac:dyDescent="0.25">
      <c r="A341" s="78" t="s">
        <v>205</v>
      </c>
      <c r="B341" s="131" t="s">
        <v>213</v>
      </c>
      <c r="C341" s="81" t="s">
        <v>214</v>
      </c>
      <c r="D341" s="94" t="s">
        <v>12</v>
      </c>
      <c r="E341" s="129" t="s">
        <v>215</v>
      </c>
      <c r="F341" s="96" t="s">
        <v>148</v>
      </c>
      <c r="G341" s="126" t="s">
        <v>532</v>
      </c>
      <c r="H341" s="107" t="s">
        <v>752</v>
      </c>
      <c r="I341" s="123"/>
      <c r="J341" s="107" t="s">
        <v>1163</v>
      </c>
    </row>
    <row r="342" spans="1:10" ht="26.25" customHeight="1" x14ac:dyDescent="0.25">
      <c r="A342" s="78" t="s">
        <v>205</v>
      </c>
      <c r="B342" s="131" t="s">
        <v>216</v>
      </c>
      <c r="C342" s="81" t="s">
        <v>217</v>
      </c>
      <c r="D342" s="94" t="s">
        <v>12</v>
      </c>
      <c r="E342" s="94" t="s">
        <v>13</v>
      </c>
      <c r="F342" s="96"/>
      <c r="G342" s="126" t="s">
        <v>454</v>
      </c>
      <c r="H342" s="100" t="s">
        <v>753</v>
      </c>
      <c r="I342" s="123"/>
      <c r="J342" s="107" t="s">
        <v>1164</v>
      </c>
    </row>
    <row r="343" spans="1:10" ht="51.75" customHeight="1" x14ac:dyDescent="0.25">
      <c r="A343" s="78" t="s">
        <v>205</v>
      </c>
      <c r="B343" s="97" t="s">
        <v>142</v>
      </c>
      <c r="C343" s="81" t="s">
        <v>143</v>
      </c>
      <c r="D343" s="94" t="s">
        <v>105</v>
      </c>
      <c r="E343" s="94" t="s">
        <v>144</v>
      </c>
      <c r="F343" s="96"/>
      <c r="G343" s="126" t="s">
        <v>454</v>
      </c>
      <c r="H343" s="107" t="s">
        <v>143</v>
      </c>
      <c r="I343" s="128"/>
      <c r="J343" s="110" t="s">
        <v>1145</v>
      </c>
    </row>
    <row r="344" spans="1:10" ht="39" customHeight="1" x14ac:dyDescent="0.25">
      <c r="A344" s="78" t="s">
        <v>205</v>
      </c>
      <c r="B344" s="131" t="s">
        <v>218</v>
      </c>
      <c r="C344" s="81" t="s">
        <v>219</v>
      </c>
      <c r="D344" s="94" t="s">
        <v>12</v>
      </c>
      <c r="E344" s="92" t="s">
        <v>109</v>
      </c>
      <c r="F344" s="96" t="s">
        <v>533</v>
      </c>
      <c r="G344" s="126" t="s">
        <v>1329</v>
      </c>
      <c r="H344" s="107" t="s">
        <v>754</v>
      </c>
      <c r="I344" s="123"/>
      <c r="J344" s="107" t="s">
        <v>1165</v>
      </c>
    </row>
    <row r="345" spans="1:10" ht="39" customHeight="1" x14ac:dyDescent="0.25">
      <c r="A345" s="78" t="s">
        <v>205</v>
      </c>
      <c r="B345" s="131" t="s">
        <v>220</v>
      </c>
      <c r="C345" s="81" t="s">
        <v>221</v>
      </c>
      <c r="D345" s="94" t="s">
        <v>12</v>
      </c>
      <c r="E345" s="94" t="s">
        <v>222</v>
      </c>
      <c r="F345" s="96"/>
      <c r="G345" s="126" t="s">
        <v>454</v>
      </c>
      <c r="H345" s="100" t="s">
        <v>221</v>
      </c>
      <c r="I345" s="123"/>
      <c r="J345" s="107" t="s">
        <v>1166</v>
      </c>
    </row>
    <row r="346" spans="1:10" ht="26.25" customHeight="1" x14ac:dyDescent="0.25">
      <c r="A346" s="78" t="s">
        <v>205</v>
      </c>
      <c r="B346" s="131" t="s">
        <v>223</v>
      </c>
      <c r="C346" s="81" t="s">
        <v>224</v>
      </c>
      <c r="D346" s="94" t="s">
        <v>12</v>
      </c>
      <c r="E346" s="94" t="s">
        <v>62</v>
      </c>
      <c r="F346" s="96" t="s">
        <v>534</v>
      </c>
      <c r="G346" s="126" t="s">
        <v>535</v>
      </c>
      <c r="H346" s="100" t="s">
        <v>755</v>
      </c>
      <c r="I346" s="123"/>
      <c r="J346" s="107" t="s">
        <v>1167</v>
      </c>
    </row>
    <row r="347" spans="1:10" ht="26.25" customHeight="1" x14ac:dyDescent="0.25">
      <c r="A347" s="78" t="s">
        <v>205</v>
      </c>
      <c r="B347" s="131" t="s">
        <v>225</v>
      </c>
      <c r="C347" s="81" t="s">
        <v>226</v>
      </c>
      <c r="D347" s="94" t="s">
        <v>12</v>
      </c>
      <c r="E347" s="94" t="s">
        <v>62</v>
      </c>
      <c r="F347" s="96"/>
      <c r="G347" s="126" t="s">
        <v>454</v>
      </c>
      <c r="H347" s="100" t="s">
        <v>1308</v>
      </c>
      <c r="I347" s="123"/>
      <c r="J347" s="118" t="s">
        <v>1168</v>
      </c>
    </row>
    <row r="348" spans="1:10" ht="77.25" customHeight="1" x14ac:dyDescent="0.25">
      <c r="A348" s="78" t="s">
        <v>227</v>
      </c>
      <c r="B348" s="82" t="s">
        <v>94</v>
      </c>
      <c r="C348" s="81" t="s">
        <v>95</v>
      </c>
      <c r="D348" s="94" t="s">
        <v>12</v>
      </c>
      <c r="E348" s="94" t="s">
        <v>62</v>
      </c>
      <c r="F348" s="124"/>
      <c r="G348" s="126" t="s">
        <v>454</v>
      </c>
      <c r="H348" s="107" t="s">
        <v>704</v>
      </c>
      <c r="I348" s="129"/>
      <c r="J348" s="110" t="s">
        <v>1132</v>
      </c>
    </row>
    <row r="349" spans="1:10" ht="15" customHeight="1" x14ac:dyDescent="0.25">
      <c r="A349" s="78" t="s">
        <v>227</v>
      </c>
      <c r="B349" s="82" t="s">
        <v>103</v>
      </c>
      <c r="C349" s="81" t="s">
        <v>104</v>
      </c>
      <c r="D349" s="94" t="s">
        <v>105</v>
      </c>
      <c r="E349" s="94" t="s">
        <v>106</v>
      </c>
      <c r="F349" s="124" t="s">
        <v>83</v>
      </c>
      <c r="G349" s="126" t="s">
        <v>476</v>
      </c>
      <c r="H349" s="107" t="s">
        <v>743</v>
      </c>
      <c r="I349" s="128" t="s">
        <v>848</v>
      </c>
      <c r="J349" s="107"/>
    </row>
    <row r="350" spans="1:10" ht="15" customHeight="1" x14ac:dyDescent="0.25">
      <c r="A350" s="78" t="s">
        <v>227</v>
      </c>
      <c r="B350" s="82" t="s">
        <v>107</v>
      </c>
      <c r="C350" s="81" t="s">
        <v>108</v>
      </c>
      <c r="D350" s="94" t="s">
        <v>12</v>
      </c>
      <c r="E350" s="94" t="s">
        <v>109</v>
      </c>
      <c r="F350" s="96"/>
      <c r="G350" s="126" t="s">
        <v>454</v>
      </c>
      <c r="H350" s="107" t="s">
        <v>709</v>
      </c>
      <c r="I350" s="128" t="s">
        <v>848</v>
      </c>
      <c r="J350" s="107"/>
    </row>
    <row r="351" spans="1:10" ht="15" customHeight="1" x14ac:dyDescent="0.25">
      <c r="A351" s="91" t="s">
        <v>227</v>
      </c>
      <c r="B351" s="97" t="s">
        <v>110</v>
      </c>
      <c r="C351" s="128" t="s">
        <v>111</v>
      </c>
      <c r="D351" s="129" t="s">
        <v>105</v>
      </c>
      <c r="E351" s="129" t="s">
        <v>111</v>
      </c>
      <c r="F351" s="96"/>
      <c r="G351" s="126" t="s">
        <v>454</v>
      </c>
      <c r="H351" s="107" t="s">
        <v>710</v>
      </c>
      <c r="I351" s="128"/>
      <c r="J351" s="107"/>
    </row>
    <row r="352" spans="1:10" ht="26.25" customHeight="1" x14ac:dyDescent="0.25">
      <c r="A352" s="78" t="s">
        <v>227</v>
      </c>
      <c r="B352" s="82" t="s">
        <v>112</v>
      </c>
      <c r="C352" s="81" t="s">
        <v>113</v>
      </c>
      <c r="D352" s="94" t="s">
        <v>12</v>
      </c>
      <c r="E352" s="94" t="s">
        <v>62</v>
      </c>
      <c r="F352" s="96" t="s">
        <v>87</v>
      </c>
      <c r="G352" s="126" t="s">
        <v>477</v>
      </c>
      <c r="H352" s="107" t="s">
        <v>744</v>
      </c>
      <c r="I352" s="128"/>
      <c r="J352" s="107"/>
    </row>
    <row r="353" spans="1:10" ht="39" customHeight="1" x14ac:dyDescent="0.25">
      <c r="A353" s="78" t="s">
        <v>227</v>
      </c>
      <c r="B353" s="82" t="s">
        <v>114</v>
      </c>
      <c r="C353" s="81" t="s">
        <v>115</v>
      </c>
      <c r="D353" s="94" t="s">
        <v>12</v>
      </c>
      <c r="E353" s="94" t="s">
        <v>106</v>
      </c>
      <c r="F353" s="96" t="s">
        <v>89</v>
      </c>
      <c r="G353" s="126" t="s">
        <v>478</v>
      </c>
      <c r="H353" s="107" t="s">
        <v>732</v>
      </c>
      <c r="I353" s="129" t="s">
        <v>115</v>
      </c>
      <c r="J353" s="110" t="s">
        <v>1136</v>
      </c>
    </row>
    <row r="354" spans="1:10" ht="26.25" customHeight="1" x14ac:dyDescent="0.25">
      <c r="A354" s="78" t="s">
        <v>227</v>
      </c>
      <c r="B354" s="82" t="s">
        <v>116</v>
      </c>
      <c r="C354" s="81" t="s">
        <v>117</v>
      </c>
      <c r="D354" s="94" t="s">
        <v>12</v>
      </c>
      <c r="E354" s="94" t="s">
        <v>109</v>
      </c>
      <c r="F354" s="96" t="s">
        <v>479</v>
      </c>
      <c r="G354" s="126" t="s">
        <v>480</v>
      </c>
      <c r="H354" s="110" t="s">
        <v>712</v>
      </c>
      <c r="I354" s="129" t="s">
        <v>115</v>
      </c>
      <c r="J354" s="110"/>
    </row>
    <row r="355" spans="1:10" ht="26.25" customHeight="1" x14ac:dyDescent="0.25">
      <c r="A355" s="78" t="s">
        <v>227</v>
      </c>
      <c r="B355" s="82" t="s">
        <v>118</v>
      </c>
      <c r="C355" s="128" t="s">
        <v>119</v>
      </c>
      <c r="D355" s="129" t="s">
        <v>12</v>
      </c>
      <c r="E355" s="129" t="s">
        <v>109</v>
      </c>
      <c r="F355" s="96" t="s">
        <v>481</v>
      </c>
      <c r="G355" s="126" t="s">
        <v>482</v>
      </c>
      <c r="H355" s="110" t="s">
        <v>119</v>
      </c>
      <c r="I355" s="129" t="s">
        <v>115</v>
      </c>
      <c r="J355" s="110"/>
    </row>
    <row r="356" spans="1:10" ht="51.75" customHeight="1" x14ac:dyDescent="0.25">
      <c r="A356" s="78" t="s">
        <v>227</v>
      </c>
      <c r="B356" s="82" t="s">
        <v>120</v>
      </c>
      <c r="C356" s="81" t="s">
        <v>121</v>
      </c>
      <c r="D356" s="94" t="s">
        <v>12</v>
      </c>
      <c r="E356" s="94" t="s">
        <v>109</v>
      </c>
      <c r="F356" s="96" t="s">
        <v>483</v>
      </c>
      <c r="G356" s="126" t="s">
        <v>484</v>
      </c>
      <c r="H356" s="107" t="s">
        <v>121</v>
      </c>
      <c r="I356" s="129" t="s">
        <v>115</v>
      </c>
      <c r="J356" s="107"/>
    </row>
    <row r="357" spans="1:10" ht="51.75" customHeight="1" x14ac:dyDescent="0.25">
      <c r="A357" s="78" t="s">
        <v>227</v>
      </c>
      <c r="B357" s="97" t="s">
        <v>122</v>
      </c>
      <c r="C357" s="81" t="s">
        <v>123</v>
      </c>
      <c r="D357" s="94" t="s">
        <v>12</v>
      </c>
      <c r="E357" s="94" t="s">
        <v>124</v>
      </c>
      <c r="F357" s="96" t="s">
        <v>485</v>
      </c>
      <c r="G357" s="126" t="s">
        <v>486</v>
      </c>
      <c r="H357" s="107" t="s">
        <v>123</v>
      </c>
      <c r="I357" s="129" t="s">
        <v>115</v>
      </c>
      <c r="J357" s="110" t="s">
        <v>1137</v>
      </c>
    </row>
    <row r="358" spans="1:10" ht="51.75" customHeight="1" x14ac:dyDescent="0.25">
      <c r="A358" s="78" t="s">
        <v>227</v>
      </c>
      <c r="B358" s="97" t="s">
        <v>125</v>
      </c>
      <c r="C358" s="81" t="s">
        <v>126</v>
      </c>
      <c r="D358" s="94" t="s">
        <v>12</v>
      </c>
      <c r="E358" s="94" t="s">
        <v>109</v>
      </c>
      <c r="F358" s="96" t="s">
        <v>487</v>
      </c>
      <c r="G358" s="126" t="s">
        <v>488</v>
      </c>
      <c r="H358" s="107" t="s">
        <v>126</v>
      </c>
      <c r="I358" s="129" t="s">
        <v>115</v>
      </c>
      <c r="J358" s="107"/>
    </row>
    <row r="359" spans="1:10" ht="15" customHeight="1" x14ac:dyDescent="0.25">
      <c r="A359" s="78" t="s">
        <v>227</v>
      </c>
      <c r="B359" s="97" t="s">
        <v>127</v>
      </c>
      <c r="C359" s="128" t="s">
        <v>128</v>
      </c>
      <c r="D359" s="129" t="s">
        <v>12</v>
      </c>
      <c r="E359" s="129" t="s">
        <v>129</v>
      </c>
      <c r="F359" s="96" t="s">
        <v>489</v>
      </c>
      <c r="G359" s="126" t="s">
        <v>490</v>
      </c>
      <c r="H359" s="110" t="s">
        <v>713</v>
      </c>
      <c r="I359" s="129" t="s">
        <v>115</v>
      </c>
      <c r="J359" s="107"/>
    </row>
    <row r="360" spans="1:10" ht="39" customHeight="1" x14ac:dyDescent="0.25">
      <c r="A360" s="91" t="s">
        <v>227</v>
      </c>
      <c r="B360" s="97" t="s">
        <v>130</v>
      </c>
      <c r="C360" s="128" t="s">
        <v>131</v>
      </c>
      <c r="D360" s="129" t="s">
        <v>12</v>
      </c>
      <c r="E360" s="129" t="s">
        <v>131</v>
      </c>
      <c r="F360" s="96" t="s">
        <v>491</v>
      </c>
      <c r="G360" s="126" t="s">
        <v>492</v>
      </c>
      <c r="H360" s="110" t="s">
        <v>714</v>
      </c>
      <c r="I360" s="129" t="s">
        <v>115</v>
      </c>
      <c r="J360" s="119" t="s">
        <v>1343</v>
      </c>
    </row>
    <row r="361" spans="1:10" ht="39" customHeight="1" x14ac:dyDescent="0.25">
      <c r="A361" s="91" t="s">
        <v>227</v>
      </c>
      <c r="B361" s="131" t="s">
        <v>132</v>
      </c>
      <c r="C361" s="81" t="s">
        <v>133</v>
      </c>
      <c r="D361" s="94" t="s">
        <v>12</v>
      </c>
      <c r="E361" s="129" t="s">
        <v>134</v>
      </c>
      <c r="F361" s="96"/>
      <c r="G361" s="126" t="s">
        <v>454</v>
      </c>
      <c r="H361" s="107" t="s">
        <v>715</v>
      </c>
      <c r="I361" s="125" t="s">
        <v>115</v>
      </c>
      <c r="J361" s="120" t="s">
        <v>1321</v>
      </c>
    </row>
    <row r="362" spans="1:10" ht="26.25" customHeight="1" x14ac:dyDescent="0.25">
      <c r="A362" s="78" t="s">
        <v>227</v>
      </c>
      <c r="B362" s="131" t="s">
        <v>135</v>
      </c>
      <c r="C362" s="81" t="s">
        <v>136</v>
      </c>
      <c r="D362" s="94" t="s">
        <v>12</v>
      </c>
      <c r="E362" s="94" t="s">
        <v>109</v>
      </c>
      <c r="F362" s="96" t="s">
        <v>493</v>
      </c>
      <c r="G362" s="126" t="s">
        <v>494</v>
      </c>
      <c r="H362" s="107" t="s">
        <v>716</v>
      </c>
      <c r="I362" s="125" t="s">
        <v>115</v>
      </c>
      <c r="J362" s="107" t="s">
        <v>1138</v>
      </c>
    </row>
    <row r="363" spans="1:10" ht="15" customHeight="1" x14ac:dyDescent="0.25">
      <c r="A363" s="78" t="s">
        <v>227</v>
      </c>
      <c r="B363" s="84" t="s">
        <v>137</v>
      </c>
      <c r="C363" s="109" t="s">
        <v>138</v>
      </c>
      <c r="D363" s="110" t="s">
        <v>12</v>
      </c>
      <c r="E363" s="110" t="s">
        <v>109</v>
      </c>
      <c r="F363" s="96"/>
      <c r="G363" s="126" t="s">
        <v>454</v>
      </c>
      <c r="H363" s="108" t="s">
        <v>717</v>
      </c>
      <c r="I363" s="123" t="s">
        <v>115</v>
      </c>
      <c r="J363" s="110" t="s">
        <v>1139</v>
      </c>
    </row>
    <row r="364" spans="1:10" ht="26.25" customHeight="1" x14ac:dyDescent="0.25">
      <c r="A364" s="77" t="s">
        <v>227</v>
      </c>
      <c r="B364" s="80" t="s">
        <v>139</v>
      </c>
      <c r="C364" s="81" t="s">
        <v>140</v>
      </c>
      <c r="D364" s="94" t="s">
        <v>12</v>
      </c>
      <c r="E364" s="92" t="s">
        <v>141</v>
      </c>
      <c r="F364" s="96"/>
      <c r="G364" s="126" t="s">
        <v>454</v>
      </c>
      <c r="H364" s="128" t="s">
        <v>718</v>
      </c>
      <c r="I364" s="129" t="s">
        <v>115</v>
      </c>
      <c r="J364" s="129" t="s">
        <v>1140</v>
      </c>
    </row>
    <row r="365" spans="1:10" ht="26.25" customHeight="1" x14ac:dyDescent="0.25">
      <c r="A365" s="78" t="s">
        <v>227</v>
      </c>
      <c r="B365" s="131" t="s">
        <v>228</v>
      </c>
      <c r="C365" s="81" t="s">
        <v>229</v>
      </c>
      <c r="D365" s="94" t="s">
        <v>12</v>
      </c>
      <c r="E365" s="94" t="s">
        <v>13</v>
      </c>
      <c r="F365" s="96" t="s">
        <v>150</v>
      </c>
      <c r="G365" s="126" t="s">
        <v>536</v>
      </c>
      <c r="H365" s="107" t="s">
        <v>756</v>
      </c>
      <c r="I365" s="123"/>
      <c r="J365" s="107" t="s">
        <v>1169</v>
      </c>
    </row>
    <row r="366" spans="1:10" ht="51.75" customHeight="1" x14ac:dyDescent="0.25">
      <c r="A366" s="78" t="s">
        <v>227</v>
      </c>
      <c r="B366" s="131" t="s">
        <v>230</v>
      </c>
      <c r="C366" s="81" t="s">
        <v>231</v>
      </c>
      <c r="D366" s="94" t="s">
        <v>12</v>
      </c>
      <c r="E366" s="94" t="s">
        <v>13</v>
      </c>
      <c r="F366" s="96" t="s">
        <v>537</v>
      </c>
      <c r="G366" s="126" t="s">
        <v>538</v>
      </c>
      <c r="H366" s="107" t="s">
        <v>757</v>
      </c>
      <c r="I366" s="123"/>
      <c r="J366" s="107" t="s">
        <v>1170</v>
      </c>
    </row>
    <row r="367" spans="1:10" ht="15" customHeight="1" x14ac:dyDescent="0.25">
      <c r="A367" s="78" t="s">
        <v>227</v>
      </c>
      <c r="B367" s="131" t="s">
        <v>232</v>
      </c>
      <c r="C367" s="81" t="s">
        <v>233</v>
      </c>
      <c r="D367" s="94" t="s">
        <v>12</v>
      </c>
      <c r="E367" s="94" t="s">
        <v>13</v>
      </c>
      <c r="F367" s="96"/>
      <c r="G367" s="126" t="s">
        <v>454</v>
      </c>
      <c r="H367" s="107" t="s">
        <v>758</v>
      </c>
      <c r="I367" s="123"/>
      <c r="J367" s="107"/>
    </row>
    <row r="368" spans="1:10" ht="51.75" customHeight="1" x14ac:dyDescent="0.25">
      <c r="A368" s="78" t="s">
        <v>227</v>
      </c>
      <c r="B368" s="131" t="s">
        <v>234</v>
      </c>
      <c r="C368" s="81" t="s">
        <v>235</v>
      </c>
      <c r="D368" s="94" t="s">
        <v>12</v>
      </c>
      <c r="E368" s="94" t="s">
        <v>62</v>
      </c>
      <c r="F368" s="96"/>
      <c r="G368" s="126" t="s">
        <v>454</v>
      </c>
      <c r="H368" s="107" t="s">
        <v>759</v>
      </c>
      <c r="I368" s="123"/>
      <c r="J368" s="107" t="s">
        <v>1171</v>
      </c>
    </row>
    <row r="369" spans="1:10" ht="51.75" customHeight="1" x14ac:dyDescent="0.25">
      <c r="A369" s="78" t="s">
        <v>227</v>
      </c>
      <c r="B369" s="82" t="s">
        <v>142</v>
      </c>
      <c r="C369" s="81" t="s">
        <v>143</v>
      </c>
      <c r="D369" s="94" t="s">
        <v>105</v>
      </c>
      <c r="E369" s="94" t="s">
        <v>144</v>
      </c>
      <c r="F369" s="96"/>
      <c r="G369" s="126" t="s">
        <v>454</v>
      </c>
      <c r="H369" s="107" t="s">
        <v>143</v>
      </c>
      <c r="I369" s="128"/>
      <c r="J369" s="110" t="s">
        <v>1145</v>
      </c>
    </row>
    <row r="370" spans="1:10" ht="15" customHeight="1" x14ac:dyDescent="0.25">
      <c r="A370" s="78" t="s">
        <v>236</v>
      </c>
      <c r="B370" s="82" t="s">
        <v>103</v>
      </c>
      <c r="C370" s="81" t="s">
        <v>104</v>
      </c>
      <c r="D370" s="94" t="s">
        <v>105</v>
      </c>
      <c r="E370" s="94" t="s">
        <v>106</v>
      </c>
      <c r="F370" s="96" t="s">
        <v>83</v>
      </c>
      <c r="G370" s="126" t="s">
        <v>476</v>
      </c>
      <c r="H370" s="107" t="s">
        <v>743</v>
      </c>
      <c r="I370" s="128" t="s">
        <v>848</v>
      </c>
      <c r="J370" s="107"/>
    </row>
    <row r="371" spans="1:10" ht="15" customHeight="1" x14ac:dyDescent="0.25">
      <c r="A371" s="78" t="s">
        <v>236</v>
      </c>
      <c r="B371" s="82" t="s">
        <v>107</v>
      </c>
      <c r="C371" s="81" t="s">
        <v>108</v>
      </c>
      <c r="D371" s="94" t="s">
        <v>12</v>
      </c>
      <c r="E371" s="94" t="s">
        <v>109</v>
      </c>
      <c r="F371" s="96"/>
      <c r="G371" s="126" t="s">
        <v>454</v>
      </c>
      <c r="H371" s="107" t="s">
        <v>709</v>
      </c>
      <c r="I371" s="128" t="s">
        <v>848</v>
      </c>
      <c r="J371" s="107"/>
    </row>
    <row r="372" spans="1:10" ht="15" customHeight="1" x14ac:dyDescent="0.25">
      <c r="A372" s="78" t="s">
        <v>236</v>
      </c>
      <c r="B372" s="82" t="s">
        <v>110</v>
      </c>
      <c r="C372" s="81" t="s">
        <v>111</v>
      </c>
      <c r="D372" s="94" t="s">
        <v>105</v>
      </c>
      <c r="E372" s="94" t="s">
        <v>111</v>
      </c>
      <c r="F372" s="96"/>
      <c r="G372" s="126" t="s">
        <v>454</v>
      </c>
      <c r="H372" s="107" t="s">
        <v>710</v>
      </c>
      <c r="I372" s="128"/>
      <c r="J372" s="107"/>
    </row>
    <row r="373" spans="1:10" ht="26.25" customHeight="1" x14ac:dyDescent="0.25">
      <c r="A373" s="78" t="s">
        <v>236</v>
      </c>
      <c r="B373" s="82" t="s">
        <v>112</v>
      </c>
      <c r="C373" s="81" t="s">
        <v>113</v>
      </c>
      <c r="D373" s="94" t="s">
        <v>12</v>
      </c>
      <c r="E373" s="94" t="s">
        <v>62</v>
      </c>
      <c r="F373" s="96" t="s">
        <v>87</v>
      </c>
      <c r="G373" s="126" t="s">
        <v>477</v>
      </c>
      <c r="H373" s="107" t="s">
        <v>744</v>
      </c>
      <c r="I373" s="128"/>
      <c r="J373" s="107"/>
    </row>
    <row r="374" spans="1:10" ht="39" customHeight="1" x14ac:dyDescent="0.25">
      <c r="A374" s="78" t="s">
        <v>236</v>
      </c>
      <c r="B374" s="82" t="s">
        <v>114</v>
      </c>
      <c r="C374" s="81" t="s">
        <v>115</v>
      </c>
      <c r="D374" s="94" t="s">
        <v>12</v>
      </c>
      <c r="E374" s="94" t="s">
        <v>106</v>
      </c>
      <c r="F374" s="96" t="s">
        <v>89</v>
      </c>
      <c r="G374" s="126" t="s">
        <v>478</v>
      </c>
      <c r="H374" s="107" t="s">
        <v>732</v>
      </c>
      <c r="I374" s="129" t="s">
        <v>115</v>
      </c>
      <c r="J374" s="110" t="s">
        <v>1136</v>
      </c>
    </row>
    <row r="375" spans="1:10" ht="26.25" customHeight="1" x14ac:dyDescent="0.25">
      <c r="A375" s="78" t="s">
        <v>236</v>
      </c>
      <c r="B375" s="82" t="s">
        <v>116</v>
      </c>
      <c r="C375" s="81" t="s">
        <v>117</v>
      </c>
      <c r="D375" s="94" t="s">
        <v>12</v>
      </c>
      <c r="E375" s="94" t="s">
        <v>109</v>
      </c>
      <c r="F375" s="96" t="s">
        <v>479</v>
      </c>
      <c r="G375" s="126" t="s">
        <v>480</v>
      </c>
      <c r="H375" s="110" t="s">
        <v>712</v>
      </c>
      <c r="I375" s="129" t="s">
        <v>115</v>
      </c>
      <c r="J375" s="110"/>
    </row>
    <row r="376" spans="1:10" ht="26.25" customHeight="1" x14ac:dyDescent="0.25">
      <c r="A376" s="78" t="s">
        <v>236</v>
      </c>
      <c r="B376" s="82" t="s">
        <v>118</v>
      </c>
      <c r="C376" s="81" t="s">
        <v>119</v>
      </c>
      <c r="D376" s="94" t="s">
        <v>12</v>
      </c>
      <c r="E376" s="94" t="s">
        <v>109</v>
      </c>
      <c r="F376" s="96" t="s">
        <v>481</v>
      </c>
      <c r="G376" s="126" t="s">
        <v>482</v>
      </c>
      <c r="H376" s="110" t="s">
        <v>119</v>
      </c>
      <c r="I376" s="129" t="s">
        <v>115</v>
      </c>
      <c r="J376" s="110"/>
    </row>
    <row r="377" spans="1:10" ht="51.75" customHeight="1" x14ac:dyDescent="0.25">
      <c r="A377" s="78" t="s">
        <v>236</v>
      </c>
      <c r="B377" s="82" t="s">
        <v>120</v>
      </c>
      <c r="C377" s="81" t="s">
        <v>121</v>
      </c>
      <c r="D377" s="94" t="s">
        <v>12</v>
      </c>
      <c r="E377" s="94" t="s">
        <v>109</v>
      </c>
      <c r="F377" s="96" t="s">
        <v>483</v>
      </c>
      <c r="G377" s="126" t="s">
        <v>484</v>
      </c>
      <c r="H377" s="107" t="s">
        <v>121</v>
      </c>
      <c r="I377" s="129" t="s">
        <v>115</v>
      </c>
      <c r="J377" s="107"/>
    </row>
    <row r="378" spans="1:10" ht="51.75" customHeight="1" x14ac:dyDescent="0.25">
      <c r="A378" s="78" t="s">
        <v>236</v>
      </c>
      <c r="B378" s="97" t="s">
        <v>122</v>
      </c>
      <c r="C378" s="81" t="s">
        <v>123</v>
      </c>
      <c r="D378" s="94" t="s">
        <v>12</v>
      </c>
      <c r="E378" s="94" t="s">
        <v>124</v>
      </c>
      <c r="F378" s="96" t="s">
        <v>485</v>
      </c>
      <c r="G378" s="126" t="s">
        <v>486</v>
      </c>
      <c r="H378" s="107" t="s">
        <v>123</v>
      </c>
      <c r="I378" s="129" t="s">
        <v>115</v>
      </c>
      <c r="J378" s="110" t="s">
        <v>1137</v>
      </c>
    </row>
    <row r="379" spans="1:10" ht="51.75" customHeight="1" x14ac:dyDescent="0.25">
      <c r="A379" s="78" t="s">
        <v>236</v>
      </c>
      <c r="B379" s="97" t="s">
        <v>125</v>
      </c>
      <c r="C379" s="81" t="s">
        <v>126</v>
      </c>
      <c r="D379" s="94" t="s">
        <v>12</v>
      </c>
      <c r="E379" s="94" t="s">
        <v>109</v>
      </c>
      <c r="F379" s="96" t="s">
        <v>487</v>
      </c>
      <c r="G379" s="126" t="s">
        <v>488</v>
      </c>
      <c r="H379" s="107" t="s">
        <v>126</v>
      </c>
      <c r="I379" s="129" t="s">
        <v>115</v>
      </c>
      <c r="J379" s="107"/>
    </row>
    <row r="380" spans="1:10" ht="15" customHeight="1" x14ac:dyDescent="0.25">
      <c r="A380" s="78" t="s">
        <v>236</v>
      </c>
      <c r="B380" s="97" t="s">
        <v>127</v>
      </c>
      <c r="C380" s="128" t="s">
        <v>128</v>
      </c>
      <c r="D380" s="129" t="s">
        <v>12</v>
      </c>
      <c r="E380" s="129" t="s">
        <v>129</v>
      </c>
      <c r="F380" s="96" t="s">
        <v>489</v>
      </c>
      <c r="G380" s="126" t="s">
        <v>490</v>
      </c>
      <c r="H380" s="110" t="s">
        <v>713</v>
      </c>
      <c r="I380" s="129" t="s">
        <v>115</v>
      </c>
      <c r="J380" s="107"/>
    </row>
    <row r="381" spans="1:10" ht="39" customHeight="1" x14ac:dyDescent="0.25">
      <c r="A381" s="91" t="s">
        <v>236</v>
      </c>
      <c r="B381" s="97" t="s">
        <v>130</v>
      </c>
      <c r="C381" s="128" t="s">
        <v>131</v>
      </c>
      <c r="D381" s="129" t="s">
        <v>12</v>
      </c>
      <c r="E381" s="129" t="s">
        <v>131</v>
      </c>
      <c r="F381" s="96" t="s">
        <v>491</v>
      </c>
      <c r="G381" s="126" t="s">
        <v>492</v>
      </c>
      <c r="H381" s="110" t="s">
        <v>714</v>
      </c>
      <c r="I381" s="129" t="s">
        <v>115</v>
      </c>
      <c r="J381" s="119" t="s">
        <v>1343</v>
      </c>
    </row>
    <row r="382" spans="1:10" ht="39" customHeight="1" x14ac:dyDescent="0.25">
      <c r="A382" s="91" t="s">
        <v>236</v>
      </c>
      <c r="B382" s="131" t="s">
        <v>132</v>
      </c>
      <c r="C382" s="81" t="s">
        <v>133</v>
      </c>
      <c r="D382" s="94" t="s">
        <v>12</v>
      </c>
      <c r="E382" s="129" t="s">
        <v>134</v>
      </c>
      <c r="F382" s="96"/>
      <c r="G382" s="126" t="s">
        <v>454</v>
      </c>
      <c r="H382" s="107" t="s">
        <v>715</v>
      </c>
      <c r="I382" s="125" t="s">
        <v>115</v>
      </c>
      <c r="J382" s="120" t="s">
        <v>1321</v>
      </c>
    </row>
    <row r="383" spans="1:10" ht="26.25" customHeight="1" x14ac:dyDescent="0.25">
      <c r="A383" s="78" t="s">
        <v>236</v>
      </c>
      <c r="B383" s="131" t="s">
        <v>135</v>
      </c>
      <c r="C383" s="81" t="s">
        <v>136</v>
      </c>
      <c r="D383" s="94" t="s">
        <v>12</v>
      </c>
      <c r="E383" s="94" t="s">
        <v>109</v>
      </c>
      <c r="F383" s="96" t="s">
        <v>493</v>
      </c>
      <c r="G383" s="126" t="s">
        <v>494</v>
      </c>
      <c r="H383" s="107" t="s">
        <v>716</v>
      </c>
      <c r="I383" s="125" t="s">
        <v>115</v>
      </c>
      <c r="J383" s="107" t="s">
        <v>1138</v>
      </c>
    </row>
    <row r="384" spans="1:10" ht="15" customHeight="1" x14ac:dyDescent="0.25">
      <c r="A384" s="78" t="s">
        <v>236</v>
      </c>
      <c r="B384" s="84" t="s">
        <v>137</v>
      </c>
      <c r="C384" s="109" t="s">
        <v>138</v>
      </c>
      <c r="D384" s="110" t="s">
        <v>12</v>
      </c>
      <c r="E384" s="110" t="s">
        <v>109</v>
      </c>
      <c r="F384" s="96"/>
      <c r="G384" s="126" t="s">
        <v>454</v>
      </c>
      <c r="H384" s="108" t="s">
        <v>717</v>
      </c>
      <c r="I384" s="123" t="s">
        <v>115</v>
      </c>
      <c r="J384" s="110" t="s">
        <v>1139</v>
      </c>
    </row>
    <row r="385" spans="1:10" ht="26.25" customHeight="1" x14ac:dyDescent="0.25">
      <c r="A385" s="77" t="s">
        <v>236</v>
      </c>
      <c r="B385" s="80" t="s">
        <v>139</v>
      </c>
      <c r="C385" s="128" t="s">
        <v>140</v>
      </c>
      <c r="D385" s="129" t="s">
        <v>12</v>
      </c>
      <c r="E385" s="92" t="s">
        <v>141</v>
      </c>
      <c r="F385" s="96"/>
      <c r="G385" s="126" t="s">
        <v>454</v>
      </c>
      <c r="H385" s="128" t="s">
        <v>718</v>
      </c>
      <c r="I385" s="129" t="s">
        <v>115</v>
      </c>
      <c r="J385" s="129" t="s">
        <v>1140</v>
      </c>
    </row>
    <row r="386" spans="1:10" ht="15" customHeight="1" x14ac:dyDescent="0.25">
      <c r="A386" s="78" t="s">
        <v>236</v>
      </c>
      <c r="B386" s="131" t="s">
        <v>237</v>
      </c>
      <c r="C386" s="81" t="s">
        <v>238</v>
      </c>
      <c r="D386" s="94" t="s">
        <v>12</v>
      </c>
      <c r="E386" s="94" t="s">
        <v>25</v>
      </c>
      <c r="F386" s="96" t="s">
        <v>539</v>
      </c>
      <c r="G386" s="126" t="s">
        <v>540</v>
      </c>
      <c r="H386" s="107" t="s">
        <v>760</v>
      </c>
      <c r="I386" s="123"/>
      <c r="J386" s="107"/>
    </row>
    <row r="387" spans="1:10" ht="15" customHeight="1" x14ac:dyDescent="0.25">
      <c r="A387" s="78" t="s">
        <v>236</v>
      </c>
      <c r="B387" s="131" t="s">
        <v>239</v>
      </c>
      <c r="C387" s="81" t="s">
        <v>240</v>
      </c>
      <c r="D387" s="94" t="s">
        <v>12</v>
      </c>
      <c r="E387" s="94" t="s">
        <v>241</v>
      </c>
      <c r="F387" s="96" t="s">
        <v>541</v>
      </c>
      <c r="G387" s="126" t="s">
        <v>542</v>
      </c>
      <c r="H387" s="107" t="s">
        <v>240</v>
      </c>
      <c r="I387" s="123"/>
      <c r="J387" s="107"/>
    </row>
    <row r="388" spans="1:10" ht="51.75" customHeight="1" x14ac:dyDescent="0.25">
      <c r="A388" s="78" t="s">
        <v>236</v>
      </c>
      <c r="B388" s="82" t="s">
        <v>142</v>
      </c>
      <c r="C388" s="81" t="s">
        <v>143</v>
      </c>
      <c r="D388" s="94" t="s">
        <v>105</v>
      </c>
      <c r="E388" s="94" t="s">
        <v>144</v>
      </c>
      <c r="F388" s="96"/>
      <c r="G388" s="126" t="s">
        <v>454</v>
      </c>
      <c r="H388" s="107" t="s">
        <v>143</v>
      </c>
      <c r="I388" s="128"/>
      <c r="J388" s="110" t="s">
        <v>1145</v>
      </c>
    </row>
    <row r="389" spans="1:10" ht="77.25" customHeight="1" x14ac:dyDescent="0.25">
      <c r="A389" s="78" t="s">
        <v>242</v>
      </c>
      <c r="B389" s="82" t="s">
        <v>94</v>
      </c>
      <c r="C389" s="81" t="s">
        <v>95</v>
      </c>
      <c r="D389" s="94" t="s">
        <v>12</v>
      </c>
      <c r="E389" s="94" t="s">
        <v>62</v>
      </c>
      <c r="F389" s="96"/>
      <c r="G389" s="126" t="s">
        <v>454</v>
      </c>
      <c r="H389" s="107" t="s">
        <v>704</v>
      </c>
      <c r="I389" s="129"/>
      <c r="J389" s="110" t="s">
        <v>1132</v>
      </c>
    </row>
    <row r="390" spans="1:10" ht="26.25" customHeight="1" x14ac:dyDescent="0.25">
      <c r="A390" s="78" t="s">
        <v>242</v>
      </c>
      <c r="B390" s="82" t="s">
        <v>148</v>
      </c>
      <c r="C390" s="81" t="s">
        <v>149</v>
      </c>
      <c r="D390" s="94" t="s">
        <v>12</v>
      </c>
      <c r="E390" s="94" t="s">
        <v>129</v>
      </c>
      <c r="F390" s="96" t="s">
        <v>69</v>
      </c>
      <c r="G390" s="126" t="s">
        <v>499</v>
      </c>
      <c r="H390" s="107" t="s">
        <v>721</v>
      </c>
      <c r="I390" s="123" t="s">
        <v>115</v>
      </c>
      <c r="J390" s="107" t="s">
        <v>1144</v>
      </c>
    </row>
    <row r="391" spans="1:10" ht="15" customHeight="1" x14ac:dyDescent="0.25">
      <c r="A391" s="78" t="s">
        <v>242</v>
      </c>
      <c r="B391" s="82" t="s">
        <v>103</v>
      </c>
      <c r="C391" s="81" t="s">
        <v>104</v>
      </c>
      <c r="D391" s="94" t="s">
        <v>105</v>
      </c>
      <c r="E391" s="94" t="s">
        <v>106</v>
      </c>
      <c r="F391" s="96" t="s">
        <v>83</v>
      </c>
      <c r="G391" s="126" t="s">
        <v>476</v>
      </c>
      <c r="H391" s="107" t="s">
        <v>743</v>
      </c>
      <c r="I391" s="128" t="s">
        <v>848</v>
      </c>
      <c r="J391" s="107"/>
    </row>
    <row r="392" spans="1:10" ht="15" customHeight="1" x14ac:dyDescent="0.25">
      <c r="A392" s="78" t="s">
        <v>242</v>
      </c>
      <c r="B392" s="82" t="s">
        <v>107</v>
      </c>
      <c r="C392" s="81" t="s">
        <v>108</v>
      </c>
      <c r="D392" s="94" t="s">
        <v>12</v>
      </c>
      <c r="E392" s="94" t="s">
        <v>109</v>
      </c>
      <c r="F392" s="96"/>
      <c r="G392" s="126" t="s">
        <v>454</v>
      </c>
      <c r="H392" s="107" t="s">
        <v>709</v>
      </c>
      <c r="I392" s="128" t="s">
        <v>848</v>
      </c>
      <c r="J392" s="107"/>
    </row>
    <row r="393" spans="1:10" ht="15" customHeight="1" x14ac:dyDescent="0.25">
      <c r="A393" s="78" t="s">
        <v>242</v>
      </c>
      <c r="B393" s="82" t="s">
        <v>110</v>
      </c>
      <c r="C393" s="81" t="s">
        <v>111</v>
      </c>
      <c r="D393" s="94" t="s">
        <v>105</v>
      </c>
      <c r="E393" s="94" t="s">
        <v>111</v>
      </c>
      <c r="F393" s="96"/>
      <c r="G393" s="126" t="s">
        <v>454</v>
      </c>
      <c r="H393" s="107" t="s">
        <v>710</v>
      </c>
      <c r="I393" s="128"/>
      <c r="J393" s="107"/>
    </row>
    <row r="394" spans="1:10" ht="26.25" customHeight="1" x14ac:dyDescent="0.25">
      <c r="A394" s="78" t="s">
        <v>242</v>
      </c>
      <c r="B394" s="82" t="s">
        <v>112</v>
      </c>
      <c r="C394" s="81" t="s">
        <v>113</v>
      </c>
      <c r="D394" s="94" t="s">
        <v>12</v>
      </c>
      <c r="E394" s="94" t="s">
        <v>62</v>
      </c>
      <c r="F394" s="96" t="s">
        <v>87</v>
      </c>
      <c r="G394" s="126" t="s">
        <v>477</v>
      </c>
      <c r="H394" s="107" t="s">
        <v>744</v>
      </c>
      <c r="I394" s="128"/>
      <c r="J394" s="107"/>
    </row>
    <row r="395" spans="1:10" ht="39" customHeight="1" x14ac:dyDescent="0.25">
      <c r="A395" s="78" t="s">
        <v>242</v>
      </c>
      <c r="B395" s="82" t="s">
        <v>114</v>
      </c>
      <c r="C395" s="81" t="s">
        <v>115</v>
      </c>
      <c r="D395" s="94" t="s">
        <v>12</v>
      </c>
      <c r="E395" s="94" t="s">
        <v>106</v>
      </c>
      <c r="F395" s="96" t="s">
        <v>89</v>
      </c>
      <c r="G395" s="126" t="s">
        <v>478</v>
      </c>
      <c r="H395" s="107" t="s">
        <v>732</v>
      </c>
      <c r="I395" s="129" t="s">
        <v>115</v>
      </c>
      <c r="J395" s="110" t="s">
        <v>1136</v>
      </c>
    </row>
    <row r="396" spans="1:10" ht="26.25" customHeight="1" x14ac:dyDescent="0.25">
      <c r="A396" s="78" t="s">
        <v>242</v>
      </c>
      <c r="B396" s="82" t="s">
        <v>116</v>
      </c>
      <c r="C396" s="81" t="s">
        <v>117</v>
      </c>
      <c r="D396" s="94" t="s">
        <v>12</v>
      </c>
      <c r="E396" s="94" t="s">
        <v>109</v>
      </c>
      <c r="F396" s="96" t="s">
        <v>479</v>
      </c>
      <c r="G396" s="126" t="s">
        <v>480</v>
      </c>
      <c r="H396" s="110" t="s">
        <v>712</v>
      </c>
      <c r="I396" s="129" t="s">
        <v>115</v>
      </c>
      <c r="J396" s="110"/>
    </row>
    <row r="397" spans="1:10" ht="26.25" customHeight="1" x14ac:dyDescent="0.25">
      <c r="A397" s="78" t="s">
        <v>242</v>
      </c>
      <c r="B397" s="82" t="s">
        <v>118</v>
      </c>
      <c r="C397" s="81" t="s">
        <v>119</v>
      </c>
      <c r="D397" s="94" t="s">
        <v>12</v>
      </c>
      <c r="E397" s="94" t="s">
        <v>109</v>
      </c>
      <c r="F397" s="96" t="s">
        <v>481</v>
      </c>
      <c r="G397" s="126" t="s">
        <v>482</v>
      </c>
      <c r="H397" s="110" t="s">
        <v>119</v>
      </c>
      <c r="I397" s="129" t="s">
        <v>115</v>
      </c>
      <c r="J397" s="110"/>
    </row>
    <row r="398" spans="1:10" ht="51.75" customHeight="1" x14ac:dyDescent="0.25">
      <c r="A398" s="78" t="s">
        <v>242</v>
      </c>
      <c r="B398" s="82" t="s">
        <v>120</v>
      </c>
      <c r="C398" s="81" t="s">
        <v>121</v>
      </c>
      <c r="D398" s="94" t="s">
        <v>12</v>
      </c>
      <c r="E398" s="94" t="s">
        <v>109</v>
      </c>
      <c r="F398" s="96" t="s">
        <v>483</v>
      </c>
      <c r="G398" s="126" t="s">
        <v>484</v>
      </c>
      <c r="H398" s="107" t="s">
        <v>121</v>
      </c>
      <c r="I398" s="129" t="s">
        <v>115</v>
      </c>
      <c r="J398" s="107"/>
    </row>
    <row r="399" spans="1:10" ht="51.75" customHeight="1" x14ac:dyDescent="0.25">
      <c r="A399" s="78" t="s">
        <v>242</v>
      </c>
      <c r="B399" s="97" t="s">
        <v>122</v>
      </c>
      <c r="C399" s="81" t="s">
        <v>123</v>
      </c>
      <c r="D399" s="94" t="s">
        <v>12</v>
      </c>
      <c r="E399" s="94" t="s">
        <v>124</v>
      </c>
      <c r="F399" s="96" t="s">
        <v>485</v>
      </c>
      <c r="G399" s="126" t="s">
        <v>486</v>
      </c>
      <c r="H399" s="107" t="s">
        <v>123</v>
      </c>
      <c r="I399" s="129" t="s">
        <v>115</v>
      </c>
      <c r="J399" s="110" t="s">
        <v>1137</v>
      </c>
    </row>
    <row r="400" spans="1:10" ht="51.75" customHeight="1" x14ac:dyDescent="0.25">
      <c r="A400" s="78" t="s">
        <v>242</v>
      </c>
      <c r="B400" s="97" t="s">
        <v>125</v>
      </c>
      <c r="C400" s="81" t="s">
        <v>126</v>
      </c>
      <c r="D400" s="94" t="s">
        <v>12</v>
      </c>
      <c r="E400" s="94" t="s">
        <v>109</v>
      </c>
      <c r="F400" s="96" t="s">
        <v>487</v>
      </c>
      <c r="G400" s="126" t="s">
        <v>488</v>
      </c>
      <c r="H400" s="107" t="s">
        <v>126</v>
      </c>
      <c r="I400" s="129" t="s">
        <v>115</v>
      </c>
      <c r="J400" s="107"/>
    </row>
    <row r="401" spans="1:10" ht="15" customHeight="1" x14ac:dyDescent="0.25">
      <c r="A401" s="78" t="s">
        <v>242</v>
      </c>
      <c r="B401" s="97" t="s">
        <v>127</v>
      </c>
      <c r="C401" s="128" t="s">
        <v>128</v>
      </c>
      <c r="D401" s="129" t="s">
        <v>12</v>
      </c>
      <c r="E401" s="129" t="s">
        <v>129</v>
      </c>
      <c r="F401" s="96" t="s">
        <v>489</v>
      </c>
      <c r="G401" s="126" t="s">
        <v>490</v>
      </c>
      <c r="H401" s="110" t="s">
        <v>713</v>
      </c>
      <c r="I401" s="129" t="s">
        <v>115</v>
      </c>
      <c r="J401" s="107"/>
    </row>
    <row r="402" spans="1:10" ht="39" customHeight="1" x14ac:dyDescent="0.25">
      <c r="A402" s="91" t="s">
        <v>242</v>
      </c>
      <c r="B402" s="97" t="s">
        <v>130</v>
      </c>
      <c r="C402" s="128" t="s">
        <v>131</v>
      </c>
      <c r="D402" s="129" t="s">
        <v>12</v>
      </c>
      <c r="E402" s="129" t="s">
        <v>131</v>
      </c>
      <c r="F402" s="96" t="s">
        <v>491</v>
      </c>
      <c r="G402" s="126" t="s">
        <v>492</v>
      </c>
      <c r="H402" s="110" t="s">
        <v>714</v>
      </c>
      <c r="I402" s="129" t="s">
        <v>115</v>
      </c>
      <c r="J402" s="119" t="s">
        <v>1343</v>
      </c>
    </row>
    <row r="403" spans="1:10" ht="39" customHeight="1" x14ac:dyDescent="0.25">
      <c r="A403" s="91" t="s">
        <v>242</v>
      </c>
      <c r="B403" s="131" t="s">
        <v>132</v>
      </c>
      <c r="C403" s="81" t="s">
        <v>133</v>
      </c>
      <c r="D403" s="94" t="s">
        <v>12</v>
      </c>
      <c r="E403" s="129" t="s">
        <v>134</v>
      </c>
      <c r="F403" s="96"/>
      <c r="G403" s="126" t="s">
        <v>454</v>
      </c>
      <c r="H403" s="107" t="s">
        <v>715</v>
      </c>
      <c r="I403" s="125" t="s">
        <v>115</v>
      </c>
      <c r="J403" s="120" t="s">
        <v>1321</v>
      </c>
    </row>
    <row r="404" spans="1:10" ht="26.25" customHeight="1" x14ac:dyDescent="0.25">
      <c r="A404" s="78" t="s">
        <v>242</v>
      </c>
      <c r="B404" s="131" t="s">
        <v>135</v>
      </c>
      <c r="C404" s="81" t="s">
        <v>136</v>
      </c>
      <c r="D404" s="94" t="s">
        <v>12</v>
      </c>
      <c r="E404" s="94" t="s">
        <v>109</v>
      </c>
      <c r="F404" s="96" t="s">
        <v>493</v>
      </c>
      <c r="G404" s="126" t="s">
        <v>494</v>
      </c>
      <c r="H404" s="107" t="s">
        <v>716</v>
      </c>
      <c r="I404" s="125" t="s">
        <v>115</v>
      </c>
      <c r="J404" s="107" t="s">
        <v>1138</v>
      </c>
    </row>
    <row r="405" spans="1:10" ht="15" customHeight="1" x14ac:dyDescent="0.25">
      <c r="A405" s="78" t="s">
        <v>242</v>
      </c>
      <c r="B405" s="84" t="s">
        <v>137</v>
      </c>
      <c r="C405" s="109" t="s">
        <v>138</v>
      </c>
      <c r="D405" s="110" t="s">
        <v>12</v>
      </c>
      <c r="E405" s="110" t="s">
        <v>109</v>
      </c>
      <c r="F405" s="96"/>
      <c r="G405" s="126" t="s">
        <v>454</v>
      </c>
      <c r="H405" s="108" t="s">
        <v>717</v>
      </c>
      <c r="I405" s="123" t="s">
        <v>115</v>
      </c>
      <c r="J405" s="110" t="s">
        <v>1139</v>
      </c>
    </row>
    <row r="406" spans="1:10" ht="26.25" customHeight="1" x14ac:dyDescent="0.25">
      <c r="A406" s="77" t="s">
        <v>242</v>
      </c>
      <c r="B406" s="80" t="s">
        <v>139</v>
      </c>
      <c r="C406" s="81" t="s">
        <v>140</v>
      </c>
      <c r="D406" s="94" t="s">
        <v>12</v>
      </c>
      <c r="E406" s="92" t="s">
        <v>141</v>
      </c>
      <c r="F406" s="96"/>
      <c r="G406" s="126" t="s">
        <v>454</v>
      </c>
      <c r="H406" s="128" t="s">
        <v>718</v>
      </c>
      <c r="I406" s="129" t="s">
        <v>115</v>
      </c>
      <c r="J406" s="129" t="s">
        <v>1140</v>
      </c>
    </row>
    <row r="407" spans="1:10" ht="51.75" x14ac:dyDescent="0.25">
      <c r="A407" s="78" t="s">
        <v>242</v>
      </c>
      <c r="B407" s="97" t="s">
        <v>152</v>
      </c>
      <c r="C407" s="81" t="s">
        <v>153</v>
      </c>
      <c r="D407" s="94" t="s">
        <v>12</v>
      </c>
      <c r="E407" s="94" t="s">
        <v>134</v>
      </c>
      <c r="F407" s="96" t="s">
        <v>501</v>
      </c>
      <c r="G407" s="126" t="s">
        <v>502</v>
      </c>
      <c r="H407" s="107" t="s">
        <v>724</v>
      </c>
      <c r="I407" s="123" t="s">
        <v>115</v>
      </c>
      <c r="J407" s="151" t="s">
        <v>1335</v>
      </c>
    </row>
    <row r="408" spans="1:10" ht="26.25" customHeight="1" x14ac:dyDescent="0.25">
      <c r="A408" s="78" t="s">
        <v>242</v>
      </c>
      <c r="B408" s="131" t="s">
        <v>243</v>
      </c>
      <c r="C408" s="81" t="s">
        <v>244</v>
      </c>
      <c r="D408" s="94" t="s">
        <v>12</v>
      </c>
      <c r="E408" s="94" t="s">
        <v>13</v>
      </c>
      <c r="F408" s="124" t="s">
        <v>543</v>
      </c>
      <c r="G408" s="126" t="s">
        <v>544</v>
      </c>
      <c r="H408" s="107" t="s">
        <v>761</v>
      </c>
      <c r="I408" s="123"/>
      <c r="J408" s="107" t="s">
        <v>1172</v>
      </c>
    </row>
    <row r="409" spans="1:10" ht="26.25" customHeight="1" x14ac:dyDescent="0.25">
      <c r="A409" s="78" t="s">
        <v>242</v>
      </c>
      <c r="B409" s="131" t="s">
        <v>245</v>
      </c>
      <c r="C409" s="81" t="s">
        <v>246</v>
      </c>
      <c r="D409" s="94" t="s">
        <v>12</v>
      </c>
      <c r="E409" s="94" t="s">
        <v>13</v>
      </c>
      <c r="F409" s="124" t="s">
        <v>545</v>
      </c>
      <c r="G409" s="126" t="s">
        <v>546</v>
      </c>
      <c r="H409" s="107" t="s">
        <v>762</v>
      </c>
      <c r="I409" s="123"/>
      <c r="J409" s="107" t="s">
        <v>1173</v>
      </c>
    </row>
    <row r="410" spans="1:10" ht="26.25" customHeight="1" x14ac:dyDescent="0.25">
      <c r="A410" s="78" t="s">
        <v>242</v>
      </c>
      <c r="B410" s="131" t="s">
        <v>247</v>
      </c>
      <c r="C410" s="81" t="s">
        <v>248</v>
      </c>
      <c r="D410" s="94" t="s">
        <v>12</v>
      </c>
      <c r="E410" s="94" t="s">
        <v>62</v>
      </c>
      <c r="F410" s="124" t="s">
        <v>547</v>
      </c>
      <c r="G410" s="126" t="s">
        <v>548</v>
      </c>
      <c r="H410" s="128" t="s">
        <v>763</v>
      </c>
      <c r="I410" s="123"/>
      <c r="J410" s="107" t="s">
        <v>1174</v>
      </c>
    </row>
    <row r="411" spans="1:10" ht="39" customHeight="1" x14ac:dyDescent="0.25">
      <c r="A411" s="91" t="s">
        <v>242</v>
      </c>
      <c r="B411" s="131" t="s">
        <v>249</v>
      </c>
      <c r="C411" s="128" t="s">
        <v>250</v>
      </c>
      <c r="D411" s="129" t="s">
        <v>12</v>
      </c>
      <c r="E411" s="129" t="s">
        <v>62</v>
      </c>
      <c r="F411" s="124" t="s">
        <v>549</v>
      </c>
      <c r="G411" s="126" t="s">
        <v>550</v>
      </c>
      <c r="H411" s="128" t="s">
        <v>764</v>
      </c>
      <c r="I411" s="123"/>
      <c r="J411" s="107" t="s">
        <v>1175</v>
      </c>
    </row>
    <row r="412" spans="1:10" ht="39" customHeight="1" x14ac:dyDescent="0.25">
      <c r="A412" s="78" t="s">
        <v>242</v>
      </c>
      <c r="B412" s="131" t="s">
        <v>251</v>
      </c>
      <c r="C412" s="81" t="s">
        <v>252</v>
      </c>
      <c r="D412" s="94" t="s">
        <v>12</v>
      </c>
      <c r="E412" s="94" t="s">
        <v>62</v>
      </c>
      <c r="F412" s="135" t="s">
        <v>551</v>
      </c>
      <c r="G412" s="126" t="s">
        <v>552</v>
      </c>
      <c r="H412" s="128" t="s">
        <v>765</v>
      </c>
      <c r="I412" s="123"/>
      <c r="J412" s="107" t="s">
        <v>1176</v>
      </c>
    </row>
    <row r="413" spans="1:10" ht="39" customHeight="1" x14ac:dyDescent="0.25">
      <c r="A413" s="78" t="s">
        <v>242</v>
      </c>
      <c r="B413" s="131" t="s">
        <v>253</v>
      </c>
      <c r="C413" s="81" t="s">
        <v>254</v>
      </c>
      <c r="D413" s="94" t="s">
        <v>12</v>
      </c>
      <c r="E413" s="94" t="s">
        <v>62</v>
      </c>
      <c r="F413" s="135" t="s">
        <v>553</v>
      </c>
      <c r="G413" s="126" t="s">
        <v>554</v>
      </c>
      <c r="H413" s="128" t="s">
        <v>766</v>
      </c>
      <c r="I413" s="123"/>
      <c r="J413" s="107" t="s">
        <v>1177</v>
      </c>
    </row>
    <row r="414" spans="1:10" ht="39" customHeight="1" x14ac:dyDescent="0.25">
      <c r="A414" s="78" t="s">
        <v>242</v>
      </c>
      <c r="B414" s="131" t="s">
        <v>255</v>
      </c>
      <c r="C414" s="81" t="s">
        <v>256</v>
      </c>
      <c r="D414" s="94" t="s">
        <v>12</v>
      </c>
      <c r="E414" s="94" t="s">
        <v>62</v>
      </c>
      <c r="F414" s="135" t="s">
        <v>555</v>
      </c>
      <c r="G414" s="126" t="s">
        <v>556</v>
      </c>
      <c r="H414" s="128" t="s">
        <v>767</v>
      </c>
      <c r="I414" s="123"/>
      <c r="J414" s="107" t="s">
        <v>1178</v>
      </c>
    </row>
    <row r="415" spans="1:10" ht="51.75" customHeight="1" x14ac:dyDescent="0.25">
      <c r="A415" s="78" t="s">
        <v>242</v>
      </c>
      <c r="B415" s="82" t="s">
        <v>142</v>
      </c>
      <c r="C415" s="128" t="s">
        <v>143</v>
      </c>
      <c r="D415" s="129" t="s">
        <v>105</v>
      </c>
      <c r="E415" s="129" t="s">
        <v>144</v>
      </c>
      <c r="F415" s="96"/>
      <c r="G415" s="126" t="s">
        <v>454</v>
      </c>
      <c r="H415" s="100" t="s">
        <v>143</v>
      </c>
      <c r="I415" s="128"/>
      <c r="J415" s="110" t="s">
        <v>1145</v>
      </c>
    </row>
    <row r="416" spans="1:10" ht="51.75" customHeight="1" x14ac:dyDescent="0.25">
      <c r="A416" s="78" t="s">
        <v>257</v>
      </c>
      <c r="B416" s="131" t="s">
        <v>258</v>
      </c>
      <c r="C416" s="81" t="s">
        <v>259</v>
      </c>
      <c r="D416" s="94" t="s">
        <v>12</v>
      </c>
      <c r="E416" s="94" t="s">
        <v>13</v>
      </c>
      <c r="F416" s="96"/>
      <c r="G416" s="126" t="s">
        <v>454</v>
      </c>
      <c r="H416" s="100" t="s">
        <v>768</v>
      </c>
      <c r="I416" s="123"/>
      <c r="J416" s="107" t="s">
        <v>1179</v>
      </c>
    </row>
    <row r="417" spans="1:10" ht="15" customHeight="1" x14ac:dyDescent="0.25">
      <c r="A417" s="78" t="s">
        <v>257</v>
      </c>
      <c r="B417" s="82" t="s">
        <v>103</v>
      </c>
      <c r="C417" s="81" t="s">
        <v>104</v>
      </c>
      <c r="D417" s="94" t="s">
        <v>105</v>
      </c>
      <c r="E417" s="94" t="s">
        <v>106</v>
      </c>
      <c r="F417" s="96" t="s">
        <v>83</v>
      </c>
      <c r="G417" s="126" t="s">
        <v>476</v>
      </c>
      <c r="H417" s="100" t="s">
        <v>743</v>
      </c>
      <c r="I417" s="128" t="s">
        <v>848</v>
      </c>
      <c r="J417" s="107"/>
    </row>
    <row r="418" spans="1:10" ht="15" customHeight="1" x14ac:dyDescent="0.25">
      <c r="A418" s="78" t="s">
        <v>257</v>
      </c>
      <c r="B418" s="82" t="s">
        <v>107</v>
      </c>
      <c r="C418" s="81" t="s">
        <v>108</v>
      </c>
      <c r="D418" s="94" t="s">
        <v>12</v>
      </c>
      <c r="E418" s="94" t="s">
        <v>109</v>
      </c>
      <c r="F418" s="96"/>
      <c r="G418" s="126" t="s">
        <v>454</v>
      </c>
      <c r="H418" s="107" t="s">
        <v>709</v>
      </c>
      <c r="I418" s="128" t="s">
        <v>848</v>
      </c>
      <c r="J418" s="107"/>
    </row>
    <row r="419" spans="1:10" ht="15" customHeight="1" x14ac:dyDescent="0.25">
      <c r="A419" s="78" t="s">
        <v>257</v>
      </c>
      <c r="B419" s="82" t="s">
        <v>110</v>
      </c>
      <c r="C419" s="81" t="s">
        <v>111</v>
      </c>
      <c r="D419" s="94" t="s">
        <v>105</v>
      </c>
      <c r="E419" s="94" t="s">
        <v>111</v>
      </c>
      <c r="F419" s="96"/>
      <c r="G419" s="126" t="s">
        <v>454</v>
      </c>
      <c r="H419" s="107" t="s">
        <v>710</v>
      </c>
      <c r="I419" s="128"/>
      <c r="J419" s="107"/>
    </row>
    <row r="420" spans="1:10" ht="26.25" customHeight="1" x14ac:dyDescent="0.25">
      <c r="A420" s="78" t="s">
        <v>257</v>
      </c>
      <c r="B420" s="82" t="s">
        <v>112</v>
      </c>
      <c r="C420" s="81" t="s">
        <v>113</v>
      </c>
      <c r="D420" s="94" t="s">
        <v>12</v>
      </c>
      <c r="E420" s="94" t="s">
        <v>62</v>
      </c>
      <c r="F420" s="96" t="s">
        <v>87</v>
      </c>
      <c r="G420" s="126" t="s">
        <v>477</v>
      </c>
      <c r="H420" s="107" t="s">
        <v>744</v>
      </c>
      <c r="I420" s="128"/>
      <c r="J420" s="107"/>
    </row>
    <row r="421" spans="1:10" ht="39" customHeight="1" x14ac:dyDescent="0.25">
      <c r="A421" s="78" t="s">
        <v>257</v>
      </c>
      <c r="B421" s="82" t="s">
        <v>114</v>
      </c>
      <c r="C421" s="81" t="s">
        <v>115</v>
      </c>
      <c r="D421" s="94" t="s">
        <v>12</v>
      </c>
      <c r="E421" s="94" t="s">
        <v>106</v>
      </c>
      <c r="F421" s="96" t="s">
        <v>89</v>
      </c>
      <c r="G421" s="126" t="s">
        <v>478</v>
      </c>
      <c r="H421" s="100" t="s">
        <v>732</v>
      </c>
      <c r="I421" s="129" t="s">
        <v>115</v>
      </c>
      <c r="J421" s="110" t="s">
        <v>1136</v>
      </c>
    </row>
    <row r="422" spans="1:10" ht="26.25" customHeight="1" x14ac:dyDescent="0.25">
      <c r="A422" s="78" t="s">
        <v>257</v>
      </c>
      <c r="B422" s="82" t="s">
        <v>116</v>
      </c>
      <c r="C422" s="81" t="s">
        <v>117</v>
      </c>
      <c r="D422" s="94" t="s">
        <v>12</v>
      </c>
      <c r="E422" s="94" t="s">
        <v>109</v>
      </c>
      <c r="F422" s="96" t="s">
        <v>479</v>
      </c>
      <c r="G422" s="126" t="s">
        <v>480</v>
      </c>
      <c r="H422" s="110" t="s">
        <v>712</v>
      </c>
      <c r="I422" s="129" t="s">
        <v>115</v>
      </c>
      <c r="J422" s="110"/>
    </row>
    <row r="423" spans="1:10" ht="26.25" customHeight="1" x14ac:dyDescent="0.25">
      <c r="A423" s="78" t="s">
        <v>257</v>
      </c>
      <c r="B423" s="82" t="s">
        <v>118</v>
      </c>
      <c r="C423" s="81" t="s">
        <v>119</v>
      </c>
      <c r="D423" s="94" t="s">
        <v>12</v>
      </c>
      <c r="E423" s="94" t="s">
        <v>109</v>
      </c>
      <c r="F423" s="96" t="s">
        <v>481</v>
      </c>
      <c r="G423" s="126" t="s">
        <v>482</v>
      </c>
      <c r="H423" s="110" t="s">
        <v>119</v>
      </c>
      <c r="I423" s="129" t="s">
        <v>115</v>
      </c>
      <c r="J423" s="110"/>
    </row>
    <row r="424" spans="1:10" ht="51.75" customHeight="1" x14ac:dyDescent="0.25">
      <c r="A424" s="78" t="s">
        <v>257</v>
      </c>
      <c r="B424" s="82" t="s">
        <v>120</v>
      </c>
      <c r="C424" s="81" t="s">
        <v>121</v>
      </c>
      <c r="D424" s="94" t="s">
        <v>12</v>
      </c>
      <c r="E424" s="94" t="s">
        <v>109</v>
      </c>
      <c r="F424" s="96" t="s">
        <v>483</v>
      </c>
      <c r="G424" s="126" t="s">
        <v>484</v>
      </c>
      <c r="H424" s="107" t="s">
        <v>121</v>
      </c>
      <c r="I424" s="129" t="s">
        <v>115</v>
      </c>
      <c r="J424" s="107"/>
    </row>
    <row r="425" spans="1:10" ht="51.75" customHeight="1" x14ac:dyDescent="0.25">
      <c r="A425" s="78" t="s">
        <v>257</v>
      </c>
      <c r="B425" s="97" t="s">
        <v>122</v>
      </c>
      <c r="C425" s="81" t="s">
        <v>123</v>
      </c>
      <c r="D425" s="94" t="s">
        <v>12</v>
      </c>
      <c r="E425" s="94" t="s">
        <v>124</v>
      </c>
      <c r="F425" s="96" t="s">
        <v>485</v>
      </c>
      <c r="G425" s="126" t="s">
        <v>486</v>
      </c>
      <c r="H425" s="107" t="s">
        <v>123</v>
      </c>
      <c r="I425" s="129" t="s">
        <v>115</v>
      </c>
      <c r="J425" s="110" t="s">
        <v>1137</v>
      </c>
    </row>
    <row r="426" spans="1:10" ht="51.75" customHeight="1" x14ac:dyDescent="0.25">
      <c r="A426" s="78" t="s">
        <v>257</v>
      </c>
      <c r="B426" s="97" t="s">
        <v>125</v>
      </c>
      <c r="C426" s="81" t="s">
        <v>126</v>
      </c>
      <c r="D426" s="94" t="s">
        <v>12</v>
      </c>
      <c r="E426" s="94" t="s">
        <v>109</v>
      </c>
      <c r="F426" s="96" t="s">
        <v>487</v>
      </c>
      <c r="G426" s="126" t="s">
        <v>488</v>
      </c>
      <c r="H426" s="100" t="s">
        <v>126</v>
      </c>
      <c r="I426" s="129" t="s">
        <v>115</v>
      </c>
      <c r="J426" s="107"/>
    </row>
    <row r="427" spans="1:10" ht="15" customHeight="1" x14ac:dyDescent="0.25">
      <c r="A427" s="78" t="s">
        <v>257</v>
      </c>
      <c r="B427" s="97" t="s">
        <v>127</v>
      </c>
      <c r="C427" s="128" t="s">
        <v>128</v>
      </c>
      <c r="D427" s="129" t="s">
        <v>12</v>
      </c>
      <c r="E427" s="129" t="s">
        <v>129</v>
      </c>
      <c r="F427" s="96" t="s">
        <v>489</v>
      </c>
      <c r="G427" s="126" t="s">
        <v>490</v>
      </c>
      <c r="H427" s="110" t="s">
        <v>713</v>
      </c>
      <c r="I427" s="129" t="s">
        <v>115</v>
      </c>
      <c r="J427" s="107"/>
    </row>
    <row r="428" spans="1:10" ht="39" customHeight="1" x14ac:dyDescent="0.25">
      <c r="A428" s="91" t="s">
        <v>257</v>
      </c>
      <c r="B428" s="97" t="s">
        <v>130</v>
      </c>
      <c r="C428" s="128" t="s">
        <v>131</v>
      </c>
      <c r="D428" s="129" t="s">
        <v>12</v>
      </c>
      <c r="E428" s="129" t="s">
        <v>131</v>
      </c>
      <c r="F428" s="96" t="s">
        <v>491</v>
      </c>
      <c r="G428" s="126" t="s">
        <v>492</v>
      </c>
      <c r="H428" s="110" t="s">
        <v>714</v>
      </c>
      <c r="I428" s="129" t="s">
        <v>115</v>
      </c>
      <c r="J428" s="119" t="s">
        <v>1343</v>
      </c>
    </row>
    <row r="429" spans="1:10" ht="39" customHeight="1" x14ac:dyDescent="0.25">
      <c r="A429" s="91" t="s">
        <v>257</v>
      </c>
      <c r="B429" s="131" t="s">
        <v>132</v>
      </c>
      <c r="C429" s="81" t="s">
        <v>133</v>
      </c>
      <c r="D429" s="94" t="s">
        <v>12</v>
      </c>
      <c r="E429" s="129" t="s">
        <v>134</v>
      </c>
      <c r="F429" s="96"/>
      <c r="G429" s="126" t="s">
        <v>454</v>
      </c>
      <c r="H429" s="107" t="s">
        <v>715</v>
      </c>
      <c r="I429" s="125" t="s">
        <v>115</v>
      </c>
      <c r="J429" s="120" t="s">
        <v>1321</v>
      </c>
    </row>
    <row r="430" spans="1:10" ht="26.25" customHeight="1" x14ac:dyDescent="0.25">
      <c r="A430" s="78" t="s">
        <v>257</v>
      </c>
      <c r="B430" s="131" t="s">
        <v>135</v>
      </c>
      <c r="C430" s="81" t="s">
        <v>136</v>
      </c>
      <c r="D430" s="94" t="s">
        <v>12</v>
      </c>
      <c r="E430" s="94" t="s">
        <v>109</v>
      </c>
      <c r="F430" s="96" t="s">
        <v>493</v>
      </c>
      <c r="G430" s="126" t="s">
        <v>494</v>
      </c>
      <c r="H430" s="100" t="s">
        <v>716</v>
      </c>
      <c r="I430" s="125" t="s">
        <v>115</v>
      </c>
      <c r="J430" s="107" t="s">
        <v>1138</v>
      </c>
    </row>
    <row r="431" spans="1:10" ht="15" customHeight="1" x14ac:dyDescent="0.25">
      <c r="A431" s="78" t="s">
        <v>257</v>
      </c>
      <c r="B431" s="84" t="s">
        <v>137</v>
      </c>
      <c r="C431" s="109" t="s">
        <v>138</v>
      </c>
      <c r="D431" s="110" t="s">
        <v>12</v>
      </c>
      <c r="E431" s="110" t="s">
        <v>109</v>
      </c>
      <c r="F431" s="96"/>
      <c r="G431" s="126" t="s">
        <v>454</v>
      </c>
      <c r="H431" s="108" t="s">
        <v>717</v>
      </c>
      <c r="I431" s="123" t="s">
        <v>115</v>
      </c>
      <c r="J431" s="110" t="s">
        <v>1139</v>
      </c>
    </row>
    <row r="432" spans="1:10" ht="26.25" customHeight="1" x14ac:dyDescent="0.25">
      <c r="A432" s="77" t="s">
        <v>257</v>
      </c>
      <c r="B432" s="80" t="s">
        <v>139</v>
      </c>
      <c r="C432" s="81" t="s">
        <v>140</v>
      </c>
      <c r="D432" s="94" t="s">
        <v>12</v>
      </c>
      <c r="E432" s="92" t="s">
        <v>141</v>
      </c>
      <c r="F432" s="96"/>
      <c r="G432" s="126" t="s">
        <v>454</v>
      </c>
      <c r="H432" s="128" t="s">
        <v>718</v>
      </c>
      <c r="I432" s="129" t="s">
        <v>115</v>
      </c>
      <c r="J432" s="129" t="s">
        <v>1140</v>
      </c>
    </row>
    <row r="433" spans="1:10" ht="51.75" customHeight="1" x14ac:dyDescent="0.25">
      <c r="A433" s="78" t="s">
        <v>257</v>
      </c>
      <c r="B433" s="97" t="s">
        <v>142</v>
      </c>
      <c r="C433" s="81" t="s">
        <v>143</v>
      </c>
      <c r="D433" s="94" t="s">
        <v>105</v>
      </c>
      <c r="E433" s="94" t="s">
        <v>144</v>
      </c>
      <c r="F433" s="96"/>
      <c r="G433" s="126" t="s">
        <v>454</v>
      </c>
      <c r="H433" s="107" t="s">
        <v>143</v>
      </c>
      <c r="I433" s="128"/>
      <c r="J433" s="110" t="s">
        <v>1145</v>
      </c>
    </row>
    <row r="434" spans="1:10" ht="15" customHeight="1" x14ac:dyDescent="0.25">
      <c r="A434" s="78" t="s">
        <v>257</v>
      </c>
      <c r="B434" s="131" t="s">
        <v>260</v>
      </c>
      <c r="C434" s="81" t="s">
        <v>261</v>
      </c>
      <c r="D434" s="94" t="s">
        <v>12</v>
      </c>
      <c r="E434" s="94" t="s">
        <v>13</v>
      </c>
      <c r="F434" s="96" t="s">
        <v>557</v>
      </c>
      <c r="G434" s="126" t="s">
        <v>558</v>
      </c>
      <c r="H434" s="107" t="s">
        <v>769</v>
      </c>
      <c r="I434" s="123"/>
      <c r="J434" s="107"/>
    </row>
    <row r="435" spans="1:10" ht="26.25" customHeight="1" x14ac:dyDescent="0.25">
      <c r="A435" s="78" t="s">
        <v>257</v>
      </c>
      <c r="B435" s="131" t="s">
        <v>262</v>
      </c>
      <c r="C435" s="81" t="s">
        <v>263</v>
      </c>
      <c r="D435" s="94" t="s">
        <v>12</v>
      </c>
      <c r="E435" s="94" t="s">
        <v>187</v>
      </c>
      <c r="F435" s="96"/>
      <c r="G435" s="126" t="s">
        <v>454</v>
      </c>
      <c r="H435" s="107" t="s">
        <v>263</v>
      </c>
      <c r="I435" s="123"/>
      <c r="J435" s="107" t="s">
        <v>1180</v>
      </c>
    </row>
    <row r="436" spans="1:10" ht="15" customHeight="1" x14ac:dyDescent="0.25">
      <c r="A436" s="78" t="s">
        <v>264</v>
      </c>
      <c r="B436" s="82" t="s">
        <v>10</v>
      </c>
      <c r="C436" s="81" t="s">
        <v>11</v>
      </c>
      <c r="D436" s="94" t="s">
        <v>12</v>
      </c>
      <c r="E436" s="94" t="s">
        <v>13</v>
      </c>
      <c r="F436" s="96"/>
      <c r="G436" s="126" t="s">
        <v>454</v>
      </c>
      <c r="H436" s="100" t="s">
        <v>741</v>
      </c>
      <c r="I436" s="136"/>
      <c r="J436" s="107"/>
    </row>
    <row r="437" spans="1:10" ht="39" customHeight="1" x14ac:dyDescent="0.25">
      <c r="A437" s="78" t="s">
        <v>264</v>
      </c>
      <c r="B437" s="131" t="s">
        <v>258</v>
      </c>
      <c r="C437" s="81" t="s">
        <v>259</v>
      </c>
      <c r="D437" s="94" t="s">
        <v>12</v>
      </c>
      <c r="E437" s="94" t="s">
        <v>13</v>
      </c>
      <c r="F437" s="96" t="s">
        <v>178</v>
      </c>
      <c r="G437" s="126" t="s">
        <v>559</v>
      </c>
      <c r="H437" s="128" t="s">
        <v>768</v>
      </c>
      <c r="I437" s="123"/>
      <c r="J437" s="107" t="s">
        <v>1181</v>
      </c>
    </row>
    <row r="438" spans="1:10" ht="39" customHeight="1" x14ac:dyDescent="0.25">
      <c r="A438" s="78" t="s">
        <v>264</v>
      </c>
      <c r="B438" s="131" t="s">
        <v>265</v>
      </c>
      <c r="C438" s="81" t="s">
        <v>266</v>
      </c>
      <c r="D438" s="94" t="s">
        <v>12</v>
      </c>
      <c r="E438" s="94" t="s">
        <v>13</v>
      </c>
      <c r="F438" s="96" t="s">
        <v>560</v>
      </c>
      <c r="G438" s="126" t="s">
        <v>561</v>
      </c>
      <c r="H438" s="110" t="s">
        <v>770</v>
      </c>
      <c r="I438" s="123"/>
      <c r="J438" s="110" t="s">
        <v>1182</v>
      </c>
    </row>
    <row r="439" spans="1:10" ht="77.25" customHeight="1" x14ac:dyDescent="0.25">
      <c r="A439" s="78" t="s">
        <v>264</v>
      </c>
      <c r="B439" s="97" t="s">
        <v>94</v>
      </c>
      <c r="C439" s="81" t="s">
        <v>95</v>
      </c>
      <c r="D439" s="94" t="s">
        <v>12</v>
      </c>
      <c r="E439" s="94" t="s">
        <v>62</v>
      </c>
      <c r="F439" s="96"/>
      <c r="G439" s="126" t="s">
        <v>454</v>
      </c>
      <c r="H439" s="107" t="s">
        <v>704</v>
      </c>
      <c r="I439" s="129"/>
      <c r="J439" s="110" t="s">
        <v>1132</v>
      </c>
    </row>
    <row r="440" spans="1:10" ht="26.25" customHeight="1" x14ac:dyDescent="0.25">
      <c r="A440" s="78" t="s">
        <v>264</v>
      </c>
      <c r="B440" s="97" t="s">
        <v>148</v>
      </c>
      <c r="C440" s="81" t="s">
        <v>149</v>
      </c>
      <c r="D440" s="94" t="s">
        <v>12</v>
      </c>
      <c r="E440" s="94" t="s">
        <v>129</v>
      </c>
      <c r="F440" s="96" t="s">
        <v>69</v>
      </c>
      <c r="G440" s="126" t="s">
        <v>499</v>
      </c>
      <c r="H440" s="107" t="s">
        <v>721</v>
      </c>
      <c r="I440" s="123" t="s">
        <v>115</v>
      </c>
      <c r="J440" s="107" t="s">
        <v>1144</v>
      </c>
    </row>
    <row r="441" spans="1:10" ht="26.25" customHeight="1" x14ac:dyDescent="0.25">
      <c r="A441" s="91" t="s">
        <v>264</v>
      </c>
      <c r="B441" s="131" t="s">
        <v>192</v>
      </c>
      <c r="C441" s="128" t="s">
        <v>193</v>
      </c>
      <c r="D441" s="129" t="s">
        <v>12</v>
      </c>
      <c r="E441" s="129" t="s">
        <v>194</v>
      </c>
      <c r="F441" s="96"/>
      <c r="G441" s="126" t="s">
        <v>454</v>
      </c>
      <c r="H441" s="107" t="s">
        <v>742</v>
      </c>
      <c r="I441" s="123" t="s">
        <v>115</v>
      </c>
      <c r="J441" s="107" t="s">
        <v>1156</v>
      </c>
    </row>
    <row r="442" spans="1:10" ht="15" customHeight="1" x14ac:dyDescent="0.25">
      <c r="A442" s="78" t="s">
        <v>264</v>
      </c>
      <c r="B442" s="131" t="s">
        <v>195</v>
      </c>
      <c r="C442" s="81" t="s">
        <v>196</v>
      </c>
      <c r="D442" s="94" t="s">
        <v>12</v>
      </c>
      <c r="E442" s="94" t="s">
        <v>129</v>
      </c>
      <c r="F442" s="96" t="s">
        <v>524</v>
      </c>
      <c r="G442" s="126" t="s">
        <v>525</v>
      </c>
      <c r="H442" s="100" t="s">
        <v>713</v>
      </c>
      <c r="I442" s="123" t="s">
        <v>115</v>
      </c>
      <c r="J442" s="107" t="s">
        <v>1157</v>
      </c>
    </row>
    <row r="443" spans="1:10" ht="15" customHeight="1" x14ac:dyDescent="0.25">
      <c r="A443" s="78" t="s">
        <v>264</v>
      </c>
      <c r="B443" s="131" t="s">
        <v>267</v>
      </c>
      <c r="C443" s="81" t="s">
        <v>268</v>
      </c>
      <c r="D443" s="94" t="s">
        <v>12</v>
      </c>
      <c r="E443" s="94" t="s">
        <v>129</v>
      </c>
      <c r="F443" s="96" t="s">
        <v>71</v>
      </c>
      <c r="G443" s="126" t="s">
        <v>562</v>
      </c>
      <c r="H443" s="109" t="s">
        <v>269</v>
      </c>
      <c r="I443" s="123" t="s">
        <v>115</v>
      </c>
      <c r="J443" s="109"/>
    </row>
    <row r="444" spans="1:10" ht="15" customHeight="1" x14ac:dyDescent="0.25">
      <c r="A444" s="78" t="s">
        <v>264</v>
      </c>
      <c r="B444" s="82" t="s">
        <v>103</v>
      </c>
      <c r="C444" s="81" t="s">
        <v>104</v>
      </c>
      <c r="D444" s="94" t="s">
        <v>105</v>
      </c>
      <c r="E444" s="94" t="s">
        <v>106</v>
      </c>
      <c r="F444" s="96" t="s">
        <v>83</v>
      </c>
      <c r="G444" s="126" t="s">
        <v>476</v>
      </c>
      <c r="H444" s="100" t="s">
        <v>743</v>
      </c>
      <c r="I444" s="128" t="s">
        <v>848</v>
      </c>
      <c r="J444" s="107"/>
    </row>
    <row r="445" spans="1:10" ht="15" customHeight="1" x14ac:dyDescent="0.25">
      <c r="A445" s="78" t="s">
        <v>264</v>
      </c>
      <c r="B445" s="82" t="s">
        <v>107</v>
      </c>
      <c r="C445" s="128" t="s">
        <v>108</v>
      </c>
      <c r="D445" s="129" t="s">
        <v>12</v>
      </c>
      <c r="E445" s="129" t="s">
        <v>109</v>
      </c>
      <c r="F445" s="96"/>
      <c r="G445" s="126" t="s">
        <v>454</v>
      </c>
      <c r="H445" s="107" t="s">
        <v>709</v>
      </c>
      <c r="I445" s="128" t="s">
        <v>848</v>
      </c>
      <c r="J445" s="107"/>
    </row>
    <row r="446" spans="1:10" ht="15" customHeight="1" x14ac:dyDescent="0.25">
      <c r="A446" s="78" t="s">
        <v>264</v>
      </c>
      <c r="B446" s="82" t="s">
        <v>110</v>
      </c>
      <c r="C446" s="81" t="s">
        <v>111</v>
      </c>
      <c r="D446" s="94" t="s">
        <v>105</v>
      </c>
      <c r="E446" s="94" t="s">
        <v>111</v>
      </c>
      <c r="F446" s="96"/>
      <c r="G446" s="126" t="s">
        <v>454</v>
      </c>
      <c r="H446" s="107" t="s">
        <v>710</v>
      </c>
      <c r="I446" s="128"/>
      <c r="J446" s="107"/>
    </row>
    <row r="447" spans="1:10" ht="26.25" customHeight="1" x14ac:dyDescent="0.25">
      <c r="A447" s="78" t="s">
        <v>264</v>
      </c>
      <c r="B447" s="82" t="s">
        <v>112</v>
      </c>
      <c r="C447" s="81" t="s">
        <v>113</v>
      </c>
      <c r="D447" s="94" t="s">
        <v>12</v>
      </c>
      <c r="E447" s="94" t="s">
        <v>62</v>
      </c>
      <c r="F447" s="96" t="s">
        <v>87</v>
      </c>
      <c r="G447" s="126" t="s">
        <v>477</v>
      </c>
      <c r="H447" s="107" t="s">
        <v>744</v>
      </c>
      <c r="I447" s="128"/>
      <c r="J447" s="107"/>
    </row>
    <row r="448" spans="1:10" ht="39" customHeight="1" x14ac:dyDescent="0.25">
      <c r="A448" s="78" t="s">
        <v>264</v>
      </c>
      <c r="B448" s="82" t="s">
        <v>114</v>
      </c>
      <c r="C448" s="81" t="s">
        <v>115</v>
      </c>
      <c r="D448" s="94" t="s">
        <v>12</v>
      </c>
      <c r="E448" s="94" t="s">
        <v>106</v>
      </c>
      <c r="F448" s="96" t="s">
        <v>89</v>
      </c>
      <c r="G448" s="126" t="s">
        <v>478</v>
      </c>
      <c r="H448" s="100" t="s">
        <v>708</v>
      </c>
      <c r="I448" s="129" t="s">
        <v>115</v>
      </c>
      <c r="J448" s="110" t="s">
        <v>1136</v>
      </c>
    </row>
    <row r="449" spans="1:10" ht="26.25" customHeight="1" x14ac:dyDescent="0.25">
      <c r="A449" s="78" t="s">
        <v>264</v>
      </c>
      <c r="B449" s="82" t="s">
        <v>116</v>
      </c>
      <c r="C449" s="81" t="s">
        <v>117</v>
      </c>
      <c r="D449" s="94" t="s">
        <v>12</v>
      </c>
      <c r="E449" s="94" t="s">
        <v>109</v>
      </c>
      <c r="F449" s="96" t="s">
        <v>479</v>
      </c>
      <c r="G449" s="126" t="s">
        <v>480</v>
      </c>
      <c r="H449" s="110" t="s">
        <v>712</v>
      </c>
      <c r="I449" s="129" t="s">
        <v>115</v>
      </c>
      <c r="J449" s="110"/>
    </row>
    <row r="450" spans="1:10" ht="26.25" customHeight="1" x14ac:dyDescent="0.25">
      <c r="A450" s="78" t="s">
        <v>264</v>
      </c>
      <c r="B450" s="82" t="s">
        <v>118</v>
      </c>
      <c r="C450" s="81" t="s">
        <v>119</v>
      </c>
      <c r="D450" s="94" t="s">
        <v>12</v>
      </c>
      <c r="E450" s="94" t="s">
        <v>109</v>
      </c>
      <c r="F450" s="96" t="s">
        <v>481</v>
      </c>
      <c r="G450" s="126" t="s">
        <v>482</v>
      </c>
      <c r="H450" s="110" t="s">
        <v>119</v>
      </c>
      <c r="I450" s="129" t="s">
        <v>115</v>
      </c>
      <c r="J450" s="110"/>
    </row>
    <row r="451" spans="1:10" ht="51.75" customHeight="1" x14ac:dyDescent="0.25">
      <c r="A451" s="78" t="s">
        <v>264</v>
      </c>
      <c r="B451" s="82" t="s">
        <v>120</v>
      </c>
      <c r="C451" s="81" t="s">
        <v>121</v>
      </c>
      <c r="D451" s="94" t="s">
        <v>12</v>
      </c>
      <c r="E451" s="94" t="s">
        <v>109</v>
      </c>
      <c r="F451" s="96" t="s">
        <v>483</v>
      </c>
      <c r="G451" s="126" t="s">
        <v>484</v>
      </c>
      <c r="H451" s="107" t="s">
        <v>121</v>
      </c>
      <c r="I451" s="129" t="s">
        <v>115</v>
      </c>
      <c r="J451" s="107"/>
    </row>
    <row r="452" spans="1:10" ht="51.75" customHeight="1" x14ac:dyDescent="0.25">
      <c r="A452" s="78" t="s">
        <v>264</v>
      </c>
      <c r="B452" s="97" t="s">
        <v>122</v>
      </c>
      <c r="C452" s="81" t="s">
        <v>123</v>
      </c>
      <c r="D452" s="94" t="s">
        <v>12</v>
      </c>
      <c r="E452" s="94" t="s">
        <v>124</v>
      </c>
      <c r="F452" s="96" t="s">
        <v>485</v>
      </c>
      <c r="G452" s="126" t="s">
        <v>486</v>
      </c>
      <c r="H452" s="107" t="s">
        <v>123</v>
      </c>
      <c r="I452" s="129" t="s">
        <v>115</v>
      </c>
      <c r="J452" s="110" t="s">
        <v>1137</v>
      </c>
    </row>
    <row r="453" spans="1:10" ht="51.75" customHeight="1" x14ac:dyDescent="0.25">
      <c r="A453" s="78" t="s">
        <v>264</v>
      </c>
      <c r="B453" s="97" t="s">
        <v>125</v>
      </c>
      <c r="C453" s="81" t="s">
        <v>126</v>
      </c>
      <c r="D453" s="94" t="s">
        <v>12</v>
      </c>
      <c r="E453" s="94" t="s">
        <v>109</v>
      </c>
      <c r="F453" s="96" t="s">
        <v>487</v>
      </c>
      <c r="G453" s="126" t="s">
        <v>488</v>
      </c>
      <c r="H453" s="100" t="s">
        <v>126</v>
      </c>
      <c r="I453" s="129" t="s">
        <v>115</v>
      </c>
      <c r="J453" s="107"/>
    </row>
    <row r="454" spans="1:10" ht="15" customHeight="1" x14ac:dyDescent="0.25">
      <c r="A454" s="78" t="s">
        <v>264</v>
      </c>
      <c r="B454" s="97" t="s">
        <v>127</v>
      </c>
      <c r="C454" s="128" t="s">
        <v>128</v>
      </c>
      <c r="D454" s="129" t="s">
        <v>12</v>
      </c>
      <c r="E454" s="129" t="s">
        <v>129</v>
      </c>
      <c r="F454" s="96" t="s">
        <v>489</v>
      </c>
      <c r="G454" s="126" t="s">
        <v>490</v>
      </c>
      <c r="H454" s="110" t="s">
        <v>713</v>
      </c>
      <c r="I454" s="129" t="s">
        <v>115</v>
      </c>
      <c r="J454" s="107"/>
    </row>
    <row r="455" spans="1:10" ht="39" customHeight="1" x14ac:dyDescent="0.25">
      <c r="A455" s="91" t="s">
        <v>264</v>
      </c>
      <c r="B455" s="97" t="s">
        <v>130</v>
      </c>
      <c r="C455" s="128" t="s">
        <v>131</v>
      </c>
      <c r="D455" s="129" t="s">
        <v>12</v>
      </c>
      <c r="E455" s="129" t="s">
        <v>131</v>
      </c>
      <c r="F455" s="96" t="s">
        <v>491</v>
      </c>
      <c r="G455" s="126" t="s">
        <v>492</v>
      </c>
      <c r="H455" s="110" t="s">
        <v>714</v>
      </c>
      <c r="I455" s="129" t="s">
        <v>115</v>
      </c>
      <c r="J455" s="119" t="s">
        <v>1343</v>
      </c>
    </row>
    <row r="456" spans="1:10" ht="39" customHeight="1" x14ac:dyDescent="0.25">
      <c r="A456" s="91" t="s">
        <v>264</v>
      </c>
      <c r="B456" s="131" t="s">
        <v>132</v>
      </c>
      <c r="C456" s="81" t="s">
        <v>133</v>
      </c>
      <c r="D456" s="94" t="s">
        <v>12</v>
      </c>
      <c r="E456" s="129" t="s">
        <v>134</v>
      </c>
      <c r="F456" s="96"/>
      <c r="G456" s="126" t="s">
        <v>454</v>
      </c>
      <c r="H456" s="107" t="s">
        <v>715</v>
      </c>
      <c r="I456" s="125" t="s">
        <v>115</v>
      </c>
      <c r="J456" s="120" t="s">
        <v>1321</v>
      </c>
    </row>
    <row r="457" spans="1:10" ht="26.25" customHeight="1" x14ac:dyDescent="0.25">
      <c r="A457" s="78" t="s">
        <v>264</v>
      </c>
      <c r="B457" s="131" t="s">
        <v>135</v>
      </c>
      <c r="C457" s="81" t="s">
        <v>136</v>
      </c>
      <c r="D457" s="94" t="s">
        <v>12</v>
      </c>
      <c r="E457" s="94" t="s">
        <v>109</v>
      </c>
      <c r="F457" s="96" t="s">
        <v>493</v>
      </c>
      <c r="G457" s="126" t="s">
        <v>494</v>
      </c>
      <c r="H457" s="100" t="s">
        <v>716</v>
      </c>
      <c r="I457" s="125" t="s">
        <v>115</v>
      </c>
      <c r="J457" s="107" t="s">
        <v>1138</v>
      </c>
    </row>
    <row r="458" spans="1:10" ht="15" customHeight="1" x14ac:dyDescent="0.25">
      <c r="A458" s="78" t="s">
        <v>264</v>
      </c>
      <c r="B458" s="84" t="s">
        <v>137</v>
      </c>
      <c r="C458" s="109" t="s">
        <v>138</v>
      </c>
      <c r="D458" s="110" t="s">
        <v>12</v>
      </c>
      <c r="E458" s="110" t="s">
        <v>109</v>
      </c>
      <c r="F458" s="96"/>
      <c r="G458" s="126" t="s">
        <v>454</v>
      </c>
      <c r="H458" s="108" t="s">
        <v>717</v>
      </c>
      <c r="I458" s="123" t="s">
        <v>115</v>
      </c>
      <c r="J458" s="110" t="s">
        <v>1139</v>
      </c>
    </row>
    <row r="459" spans="1:10" ht="26.25" customHeight="1" x14ac:dyDescent="0.25">
      <c r="A459" s="77" t="s">
        <v>264</v>
      </c>
      <c r="B459" s="80" t="s">
        <v>139</v>
      </c>
      <c r="C459" s="81" t="s">
        <v>140</v>
      </c>
      <c r="D459" s="94" t="s">
        <v>12</v>
      </c>
      <c r="E459" s="92" t="s">
        <v>141</v>
      </c>
      <c r="F459" s="96"/>
      <c r="G459" s="126" t="s">
        <v>454</v>
      </c>
      <c r="H459" s="128" t="s">
        <v>718</v>
      </c>
      <c r="I459" s="129" t="s">
        <v>115</v>
      </c>
      <c r="J459" s="129" t="s">
        <v>1140</v>
      </c>
    </row>
    <row r="460" spans="1:10" ht="51.75" x14ac:dyDescent="0.25">
      <c r="A460" s="78" t="s">
        <v>264</v>
      </c>
      <c r="B460" s="97" t="s">
        <v>152</v>
      </c>
      <c r="C460" s="81" t="s">
        <v>153</v>
      </c>
      <c r="D460" s="94" t="s">
        <v>12</v>
      </c>
      <c r="E460" s="94" t="s">
        <v>134</v>
      </c>
      <c r="F460" s="96" t="s">
        <v>501</v>
      </c>
      <c r="G460" s="126" t="s">
        <v>502</v>
      </c>
      <c r="H460" s="100" t="s">
        <v>724</v>
      </c>
      <c r="I460" s="123" t="s">
        <v>115</v>
      </c>
      <c r="J460" s="151" t="s">
        <v>1335</v>
      </c>
    </row>
    <row r="461" spans="1:10" ht="39" customHeight="1" x14ac:dyDescent="0.25">
      <c r="A461" s="78" t="s">
        <v>264</v>
      </c>
      <c r="B461" s="131" t="s">
        <v>203</v>
      </c>
      <c r="C461" s="81" t="s">
        <v>204</v>
      </c>
      <c r="D461" s="94" t="s">
        <v>12</v>
      </c>
      <c r="E461" s="129" t="s">
        <v>25</v>
      </c>
      <c r="F461" s="96"/>
      <c r="G461" s="126" t="s">
        <v>454</v>
      </c>
      <c r="H461" s="107" t="s">
        <v>748</v>
      </c>
      <c r="I461" s="123"/>
      <c r="J461" s="107" t="s">
        <v>1183</v>
      </c>
    </row>
    <row r="462" spans="1:10" ht="26.25" customHeight="1" x14ac:dyDescent="0.25">
      <c r="A462" s="78" t="s">
        <v>264</v>
      </c>
      <c r="B462" s="131" t="s">
        <v>210</v>
      </c>
      <c r="C462" s="81" t="s">
        <v>211</v>
      </c>
      <c r="D462" s="94" t="s">
        <v>12</v>
      </c>
      <c r="E462" s="129" t="s">
        <v>212</v>
      </c>
      <c r="F462" s="96"/>
      <c r="G462" s="126" t="s">
        <v>454</v>
      </c>
      <c r="H462" s="107" t="s">
        <v>751</v>
      </c>
      <c r="I462" s="123"/>
      <c r="J462" s="107" t="s">
        <v>1162</v>
      </c>
    </row>
    <row r="463" spans="1:10" ht="39" customHeight="1" x14ac:dyDescent="0.25">
      <c r="A463" s="78" t="s">
        <v>264</v>
      </c>
      <c r="B463" s="131" t="s">
        <v>213</v>
      </c>
      <c r="C463" s="81" t="s">
        <v>214</v>
      </c>
      <c r="D463" s="94" t="s">
        <v>12</v>
      </c>
      <c r="E463" s="94" t="s">
        <v>215</v>
      </c>
      <c r="F463" s="96" t="s">
        <v>148</v>
      </c>
      <c r="G463" s="126" t="s">
        <v>532</v>
      </c>
      <c r="H463" s="107" t="s">
        <v>752</v>
      </c>
      <c r="I463" s="123"/>
      <c r="J463" s="107" t="s">
        <v>1163</v>
      </c>
    </row>
    <row r="464" spans="1:10" ht="51.75" customHeight="1" x14ac:dyDescent="0.25">
      <c r="A464" s="78" t="s">
        <v>264</v>
      </c>
      <c r="B464" s="97" t="s">
        <v>142</v>
      </c>
      <c r="C464" s="81" t="s">
        <v>143</v>
      </c>
      <c r="D464" s="94" t="s">
        <v>105</v>
      </c>
      <c r="E464" s="94" t="s">
        <v>144</v>
      </c>
      <c r="F464" s="96"/>
      <c r="G464" s="126" t="s">
        <v>454</v>
      </c>
      <c r="H464" s="107" t="s">
        <v>143</v>
      </c>
      <c r="I464" s="128"/>
      <c r="J464" s="110" t="s">
        <v>1145</v>
      </c>
    </row>
    <row r="465" spans="1:10" ht="39" customHeight="1" x14ac:dyDescent="0.25">
      <c r="A465" s="78" t="s">
        <v>264</v>
      </c>
      <c r="B465" s="131" t="s">
        <v>218</v>
      </c>
      <c r="C465" s="81" t="s">
        <v>219</v>
      </c>
      <c r="D465" s="94" t="s">
        <v>12</v>
      </c>
      <c r="E465" s="92" t="s">
        <v>109</v>
      </c>
      <c r="F465" s="96" t="s">
        <v>533</v>
      </c>
      <c r="G465" s="126" t="s">
        <v>1329</v>
      </c>
      <c r="H465" s="110" t="s">
        <v>771</v>
      </c>
      <c r="I465" s="123"/>
      <c r="J465" s="107" t="s">
        <v>1314</v>
      </c>
    </row>
    <row r="466" spans="1:10" ht="39" customHeight="1" x14ac:dyDescent="0.25">
      <c r="A466" s="78" t="s">
        <v>264</v>
      </c>
      <c r="B466" s="131" t="s">
        <v>220</v>
      </c>
      <c r="C466" s="81" t="s">
        <v>221</v>
      </c>
      <c r="D466" s="94" t="s">
        <v>12</v>
      </c>
      <c r="E466" s="94" t="s">
        <v>222</v>
      </c>
      <c r="F466" s="96"/>
      <c r="G466" s="126" t="s">
        <v>454</v>
      </c>
      <c r="H466" s="107" t="s">
        <v>221</v>
      </c>
      <c r="I466" s="123"/>
      <c r="J466" s="107" t="s">
        <v>1166</v>
      </c>
    </row>
    <row r="467" spans="1:10" ht="26.25" customHeight="1" x14ac:dyDescent="0.25">
      <c r="A467" s="78" t="s">
        <v>264</v>
      </c>
      <c r="B467" s="131" t="s">
        <v>270</v>
      </c>
      <c r="C467" s="81" t="s">
        <v>271</v>
      </c>
      <c r="D467" s="94" t="s">
        <v>12</v>
      </c>
      <c r="E467" s="94" t="s">
        <v>13</v>
      </c>
      <c r="F467" s="96" t="s">
        <v>563</v>
      </c>
      <c r="G467" s="126" t="s">
        <v>564</v>
      </c>
      <c r="H467" s="110" t="s">
        <v>772</v>
      </c>
      <c r="I467" s="123"/>
      <c r="J467" s="110"/>
    </row>
    <row r="468" spans="1:10" ht="15" customHeight="1" x14ac:dyDescent="0.25">
      <c r="A468" s="78" t="s">
        <v>264</v>
      </c>
      <c r="B468" s="131" t="s">
        <v>272</v>
      </c>
      <c r="C468" s="81" t="s">
        <v>273</v>
      </c>
      <c r="D468" s="94" t="s">
        <v>12</v>
      </c>
      <c r="E468" s="94" t="s">
        <v>13</v>
      </c>
      <c r="F468" s="96" t="s">
        <v>160</v>
      </c>
      <c r="G468" s="126" t="s">
        <v>565</v>
      </c>
      <c r="H468" s="109" t="s">
        <v>773</v>
      </c>
      <c r="I468" s="123"/>
      <c r="J468" s="109"/>
    </row>
    <row r="469" spans="1:10" ht="26.25" customHeight="1" x14ac:dyDescent="0.25">
      <c r="A469" s="78" t="s">
        <v>264</v>
      </c>
      <c r="B469" s="131" t="s">
        <v>225</v>
      </c>
      <c r="C469" s="81" t="s">
        <v>226</v>
      </c>
      <c r="D469" s="94" t="s">
        <v>12</v>
      </c>
      <c r="E469" s="94" t="s">
        <v>62</v>
      </c>
      <c r="F469" s="96"/>
      <c r="G469" s="126" t="s">
        <v>454</v>
      </c>
      <c r="H469" s="100" t="s">
        <v>1308</v>
      </c>
      <c r="I469" s="123"/>
      <c r="J469" s="118" t="s">
        <v>1168</v>
      </c>
    </row>
    <row r="470" spans="1:10" ht="26.25" customHeight="1" x14ac:dyDescent="0.25">
      <c r="A470" s="78" t="s">
        <v>264</v>
      </c>
      <c r="B470" s="80" t="s">
        <v>274</v>
      </c>
      <c r="C470" s="81" t="s">
        <v>275</v>
      </c>
      <c r="D470" s="94" t="s">
        <v>12</v>
      </c>
      <c r="E470" s="94" t="s">
        <v>276</v>
      </c>
      <c r="F470" s="96"/>
      <c r="G470" s="126" t="s">
        <v>454</v>
      </c>
      <c r="H470" s="108" t="s">
        <v>1312</v>
      </c>
      <c r="I470" s="125"/>
      <c r="J470" s="110" t="s">
        <v>1184</v>
      </c>
    </row>
    <row r="471" spans="1:10" ht="77.25" customHeight="1" x14ac:dyDescent="0.25">
      <c r="A471" s="91" t="s">
        <v>277</v>
      </c>
      <c r="B471" s="97" t="s">
        <v>94</v>
      </c>
      <c r="C471" s="128" t="s">
        <v>95</v>
      </c>
      <c r="D471" s="129" t="s">
        <v>12</v>
      </c>
      <c r="E471" s="129" t="s">
        <v>62</v>
      </c>
      <c r="F471" s="96"/>
      <c r="G471" s="126" t="s">
        <v>454</v>
      </c>
      <c r="H471" s="107" t="s">
        <v>704</v>
      </c>
      <c r="I471" s="129"/>
      <c r="J471" s="110" t="s">
        <v>1132</v>
      </c>
    </row>
    <row r="472" spans="1:10" ht="26.25" customHeight="1" x14ac:dyDescent="0.25">
      <c r="A472" s="78" t="s">
        <v>277</v>
      </c>
      <c r="B472" s="82" t="s">
        <v>148</v>
      </c>
      <c r="C472" s="81" t="s">
        <v>149</v>
      </c>
      <c r="D472" s="94" t="s">
        <v>12</v>
      </c>
      <c r="E472" s="94" t="s">
        <v>129</v>
      </c>
      <c r="F472" s="96" t="s">
        <v>69</v>
      </c>
      <c r="G472" s="126" t="s">
        <v>499</v>
      </c>
      <c r="H472" s="100" t="s">
        <v>721</v>
      </c>
      <c r="I472" s="123" t="s">
        <v>115</v>
      </c>
      <c r="J472" s="107" t="s">
        <v>1144</v>
      </c>
    </row>
    <row r="473" spans="1:10" ht="15" customHeight="1" x14ac:dyDescent="0.25">
      <c r="A473" s="78" t="s">
        <v>277</v>
      </c>
      <c r="B473" s="82" t="s">
        <v>103</v>
      </c>
      <c r="C473" s="81" t="s">
        <v>104</v>
      </c>
      <c r="D473" s="94" t="s">
        <v>105</v>
      </c>
      <c r="E473" s="94" t="s">
        <v>106</v>
      </c>
      <c r="F473" s="96" t="s">
        <v>83</v>
      </c>
      <c r="G473" s="126" t="s">
        <v>476</v>
      </c>
      <c r="H473" s="100" t="s">
        <v>743</v>
      </c>
      <c r="I473" s="128" t="s">
        <v>848</v>
      </c>
      <c r="J473" s="107"/>
    </row>
    <row r="474" spans="1:10" ht="15" customHeight="1" x14ac:dyDescent="0.25">
      <c r="A474" s="78" t="s">
        <v>277</v>
      </c>
      <c r="B474" s="82" t="s">
        <v>107</v>
      </c>
      <c r="C474" s="81" t="s">
        <v>108</v>
      </c>
      <c r="D474" s="94" t="s">
        <v>12</v>
      </c>
      <c r="E474" s="94" t="s">
        <v>109</v>
      </c>
      <c r="F474" s="96"/>
      <c r="G474" s="126" t="s">
        <v>454</v>
      </c>
      <c r="H474" s="107" t="s">
        <v>709</v>
      </c>
      <c r="I474" s="128" t="s">
        <v>848</v>
      </c>
      <c r="J474" s="107"/>
    </row>
    <row r="475" spans="1:10" ht="15" customHeight="1" x14ac:dyDescent="0.25">
      <c r="A475" s="78" t="s">
        <v>277</v>
      </c>
      <c r="B475" s="82" t="s">
        <v>110</v>
      </c>
      <c r="C475" s="128" t="s">
        <v>111</v>
      </c>
      <c r="D475" s="129" t="s">
        <v>105</v>
      </c>
      <c r="E475" s="129" t="s">
        <v>111</v>
      </c>
      <c r="F475" s="96"/>
      <c r="G475" s="126" t="s">
        <v>454</v>
      </c>
      <c r="H475" s="107" t="s">
        <v>710</v>
      </c>
      <c r="I475" s="128"/>
      <c r="J475" s="107"/>
    </row>
    <row r="476" spans="1:10" ht="26.25" customHeight="1" x14ac:dyDescent="0.25">
      <c r="A476" s="78" t="s">
        <v>277</v>
      </c>
      <c r="B476" s="82" t="s">
        <v>112</v>
      </c>
      <c r="C476" s="81" t="s">
        <v>113</v>
      </c>
      <c r="D476" s="94" t="s">
        <v>12</v>
      </c>
      <c r="E476" s="94" t="s">
        <v>62</v>
      </c>
      <c r="F476" s="96" t="s">
        <v>87</v>
      </c>
      <c r="G476" s="126" t="s">
        <v>477</v>
      </c>
      <c r="H476" s="107" t="s">
        <v>744</v>
      </c>
      <c r="I476" s="128"/>
      <c r="J476" s="107"/>
    </row>
    <row r="477" spans="1:10" ht="39" customHeight="1" x14ac:dyDescent="0.25">
      <c r="A477" s="78" t="s">
        <v>277</v>
      </c>
      <c r="B477" s="82" t="s">
        <v>114</v>
      </c>
      <c r="C477" s="81" t="s">
        <v>115</v>
      </c>
      <c r="D477" s="94" t="s">
        <v>12</v>
      </c>
      <c r="E477" s="94" t="s">
        <v>106</v>
      </c>
      <c r="F477" s="96" t="s">
        <v>89</v>
      </c>
      <c r="G477" s="126" t="s">
        <v>478</v>
      </c>
      <c r="H477" s="100" t="s">
        <v>732</v>
      </c>
      <c r="I477" s="129" t="s">
        <v>115</v>
      </c>
      <c r="J477" s="110" t="s">
        <v>1136</v>
      </c>
    </row>
    <row r="478" spans="1:10" ht="26.25" customHeight="1" x14ac:dyDescent="0.25">
      <c r="A478" s="78" t="s">
        <v>277</v>
      </c>
      <c r="B478" s="82" t="s">
        <v>116</v>
      </c>
      <c r="C478" s="81" t="s">
        <v>117</v>
      </c>
      <c r="D478" s="94" t="s">
        <v>12</v>
      </c>
      <c r="E478" s="94" t="s">
        <v>109</v>
      </c>
      <c r="F478" s="96" t="s">
        <v>479</v>
      </c>
      <c r="G478" s="126" t="s">
        <v>480</v>
      </c>
      <c r="H478" s="110" t="s">
        <v>712</v>
      </c>
      <c r="I478" s="129" t="s">
        <v>115</v>
      </c>
      <c r="J478" s="150"/>
    </row>
    <row r="479" spans="1:10" ht="26.25" customHeight="1" x14ac:dyDescent="0.25">
      <c r="A479" s="78" t="s">
        <v>277</v>
      </c>
      <c r="B479" s="82" t="s">
        <v>118</v>
      </c>
      <c r="C479" s="81" t="s">
        <v>119</v>
      </c>
      <c r="D479" s="94" t="s">
        <v>12</v>
      </c>
      <c r="E479" s="94" t="s">
        <v>109</v>
      </c>
      <c r="F479" s="96" t="s">
        <v>481</v>
      </c>
      <c r="G479" s="126" t="s">
        <v>482</v>
      </c>
      <c r="H479" s="110" t="s">
        <v>119</v>
      </c>
      <c r="I479" s="129" t="s">
        <v>115</v>
      </c>
      <c r="J479" s="110"/>
    </row>
    <row r="480" spans="1:10" ht="51.75" customHeight="1" x14ac:dyDescent="0.25">
      <c r="A480" s="78" t="s">
        <v>277</v>
      </c>
      <c r="B480" s="82" t="s">
        <v>120</v>
      </c>
      <c r="C480" s="81" t="s">
        <v>121</v>
      </c>
      <c r="D480" s="94" t="s">
        <v>12</v>
      </c>
      <c r="E480" s="94" t="s">
        <v>109</v>
      </c>
      <c r="F480" s="96" t="s">
        <v>483</v>
      </c>
      <c r="G480" s="126" t="s">
        <v>484</v>
      </c>
      <c r="H480" s="107" t="s">
        <v>121</v>
      </c>
      <c r="I480" s="129" t="s">
        <v>115</v>
      </c>
      <c r="J480" s="107"/>
    </row>
    <row r="481" spans="1:10" ht="51.75" customHeight="1" x14ac:dyDescent="0.25">
      <c r="A481" s="78" t="s">
        <v>277</v>
      </c>
      <c r="B481" s="97" t="s">
        <v>122</v>
      </c>
      <c r="C481" s="81" t="s">
        <v>123</v>
      </c>
      <c r="D481" s="94" t="s">
        <v>12</v>
      </c>
      <c r="E481" s="94" t="s">
        <v>124</v>
      </c>
      <c r="F481" s="96" t="s">
        <v>485</v>
      </c>
      <c r="G481" s="126" t="s">
        <v>486</v>
      </c>
      <c r="H481" s="107" t="s">
        <v>123</v>
      </c>
      <c r="I481" s="129" t="s">
        <v>115</v>
      </c>
      <c r="J481" s="110" t="s">
        <v>1137</v>
      </c>
    </row>
    <row r="482" spans="1:10" ht="51.75" customHeight="1" x14ac:dyDescent="0.25">
      <c r="A482" s="78" t="s">
        <v>277</v>
      </c>
      <c r="B482" s="97" t="s">
        <v>125</v>
      </c>
      <c r="C482" s="81" t="s">
        <v>126</v>
      </c>
      <c r="D482" s="94" t="s">
        <v>12</v>
      </c>
      <c r="E482" s="94" t="s">
        <v>109</v>
      </c>
      <c r="F482" s="96" t="s">
        <v>487</v>
      </c>
      <c r="G482" s="126" t="s">
        <v>488</v>
      </c>
      <c r="H482" s="100" t="s">
        <v>126</v>
      </c>
      <c r="I482" s="129" t="s">
        <v>115</v>
      </c>
      <c r="J482" s="107"/>
    </row>
    <row r="483" spans="1:10" ht="15" customHeight="1" x14ac:dyDescent="0.25">
      <c r="A483" s="78" t="s">
        <v>277</v>
      </c>
      <c r="B483" s="97" t="s">
        <v>127</v>
      </c>
      <c r="C483" s="128" t="s">
        <v>128</v>
      </c>
      <c r="D483" s="129" t="s">
        <v>12</v>
      </c>
      <c r="E483" s="129" t="s">
        <v>129</v>
      </c>
      <c r="F483" s="96" t="s">
        <v>489</v>
      </c>
      <c r="G483" s="126" t="s">
        <v>490</v>
      </c>
      <c r="H483" s="110" t="s">
        <v>713</v>
      </c>
      <c r="I483" s="129" t="s">
        <v>115</v>
      </c>
      <c r="J483" s="107"/>
    </row>
    <row r="484" spans="1:10" ht="39" customHeight="1" x14ac:dyDescent="0.25">
      <c r="A484" s="91" t="s">
        <v>277</v>
      </c>
      <c r="B484" s="97" t="s">
        <v>130</v>
      </c>
      <c r="C484" s="128" t="s">
        <v>131</v>
      </c>
      <c r="D484" s="129" t="s">
        <v>12</v>
      </c>
      <c r="E484" s="129" t="s">
        <v>131</v>
      </c>
      <c r="F484" s="96" t="s">
        <v>491</v>
      </c>
      <c r="G484" s="126" t="s">
        <v>492</v>
      </c>
      <c r="H484" s="110" t="s">
        <v>714</v>
      </c>
      <c r="I484" s="129" t="s">
        <v>115</v>
      </c>
      <c r="J484" s="119" t="s">
        <v>1343</v>
      </c>
    </row>
    <row r="485" spans="1:10" ht="39" customHeight="1" x14ac:dyDescent="0.25">
      <c r="A485" s="91" t="s">
        <v>277</v>
      </c>
      <c r="B485" s="131" t="s">
        <v>132</v>
      </c>
      <c r="C485" s="81" t="s">
        <v>133</v>
      </c>
      <c r="D485" s="94" t="s">
        <v>12</v>
      </c>
      <c r="E485" s="129" t="s">
        <v>134</v>
      </c>
      <c r="F485" s="96"/>
      <c r="G485" s="126" t="s">
        <v>454</v>
      </c>
      <c r="H485" s="107" t="s">
        <v>715</v>
      </c>
      <c r="I485" s="125" t="s">
        <v>115</v>
      </c>
      <c r="J485" s="120" t="s">
        <v>1321</v>
      </c>
    </row>
    <row r="486" spans="1:10" ht="26.25" customHeight="1" x14ac:dyDescent="0.25">
      <c r="A486" s="78" t="s">
        <v>277</v>
      </c>
      <c r="B486" s="131" t="s">
        <v>135</v>
      </c>
      <c r="C486" s="81" t="s">
        <v>136</v>
      </c>
      <c r="D486" s="94" t="s">
        <v>12</v>
      </c>
      <c r="E486" s="94" t="s">
        <v>109</v>
      </c>
      <c r="F486" s="96" t="s">
        <v>493</v>
      </c>
      <c r="G486" s="126" t="s">
        <v>494</v>
      </c>
      <c r="H486" s="100" t="s">
        <v>716</v>
      </c>
      <c r="I486" s="125" t="s">
        <v>115</v>
      </c>
      <c r="J486" s="107" t="s">
        <v>1138</v>
      </c>
    </row>
    <row r="487" spans="1:10" ht="15" customHeight="1" x14ac:dyDescent="0.25">
      <c r="A487" s="78" t="s">
        <v>277</v>
      </c>
      <c r="B487" s="84" t="s">
        <v>137</v>
      </c>
      <c r="C487" s="109" t="s">
        <v>138</v>
      </c>
      <c r="D487" s="110" t="s">
        <v>12</v>
      </c>
      <c r="E487" s="110" t="s">
        <v>109</v>
      </c>
      <c r="F487" s="96"/>
      <c r="G487" s="126" t="s">
        <v>454</v>
      </c>
      <c r="H487" s="108" t="s">
        <v>717</v>
      </c>
      <c r="I487" s="123" t="s">
        <v>115</v>
      </c>
      <c r="J487" s="110" t="s">
        <v>1139</v>
      </c>
    </row>
    <row r="488" spans="1:10" ht="26.25" customHeight="1" x14ac:dyDescent="0.25">
      <c r="A488" s="77" t="s">
        <v>277</v>
      </c>
      <c r="B488" s="80" t="s">
        <v>139</v>
      </c>
      <c r="C488" s="81" t="s">
        <v>140</v>
      </c>
      <c r="D488" s="94" t="s">
        <v>12</v>
      </c>
      <c r="E488" s="92" t="s">
        <v>141</v>
      </c>
      <c r="F488" s="96"/>
      <c r="G488" s="126" t="s">
        <v>454</v>
      </c>
      <c r="H488" s="128" t="s">
        <v>718</v>
      </c>
      <c r="I488" s="129" t="s">
        <v>115</v>
      </c>
      <c r="J488" s="129" t="s">
        <v>1140</v>
      </c>
    </row>
    <row r="489" spans="1:10" ht="51.75" x14ac:dyDescent="0.25">
      <c r="A489" s="78" t="s">
        <v>277</v>
      </c>
      <c r="B489" s="97" t="s">
        <v>152</v>
      </c>
      <c r="C489" s="81" t="s">
        <v>153</v>
      </c>
      <c r="D489" s="94" t="s">
        <v>12</v>
      </c>
      <c r="E489" s="129" t="s">
        <v>134</v>
      </c>
      <c r="F489" s="96" t="s">
        <v>501</v>
      </c>
      <c r="G489" s="126" t="s">
        <v>502</v>
      </c>
      <c r="H489" s="107" t="s">
        <v>724</v>
      </c>
      <c r="I489" s="123" t="s">
        <v>115</v>
      </c>
      <c r="J489" s="151" t="s">
        <v>1335</v>
      </c>
    </row>
    <row r="490" spans="1:10" ht="26.25" customHeight="1" x14ac:dyDescent="0.25">
      <c r="A490" s="78" t="s">
        <v>277</v>
      </c>
      <c r="B490" s="131" t="s">
        <v>210</v>
      </c>
      <c r="C490" s="81" t="s">
        <v>211</v>
      </c>
      <c r="D490" s="94" t="s">
        <v>12</v>
      </c>
      <c r="E490" s="129" t="s">
        <v>212</v>
      </c>
      <c r="F490" s="96"/>
      <c r="G490" s="126" t="s">
        <v>454</v>
      </c>
      <c r="H490" s="107" t="s">
        <v>751</v>
      </c>
      <c r="I490" s="123"/>
      <c r="J490" s="107" t="s">
        <v>1162</v>
      </c>
    </row>
    <row r="491" spans="1:10" ht="39" customHeight="1" x14ac:dyDescent="0.25">
      <c r="A491" s="78" t="s">
        <v>277</v>
      </c>
      <c r="B491" s="131" t="s">
        <v>213</v>
      </c>
      <c r="C491" s="81" t="s">
        <v>214</v>
      </c>
      <c r="D491" s="94" t="s">
        <v>12</v>
      </c>
      <c r="E491" s="94" t="s">
        <v>215</v>
      </c>
      <c r="F491" s="96" t="s">
        <v>148</v>
      </c>
      <c r="G491" s="126" t="s">
        <v>532</v>
      </c>
      <c r="H491" s="100" t="s">
        <v>752</v>
      </c>
      <c r="I491" s="123"/>
      <c r="J491" s="107" t="s">
        <v>1163</v>
      </c>
    </row>
    <row r="492" spans="1:10" ht="51.75" customHeight="1" x14ac:dyDescent="0.25">
      <c r="A492" s="78" t="s">
        <v>277</v>
      </c>
      <c r="B492" s="97" t="s">
        <v>142</v>
      </c>
      <c r="C492" s="81" t="s">
        <v>143</v>
      </c>
      <c r="D492" s="94" t="s">
        <v>105</v>
      </c>
      <c r="E492" s="94" t="s">
        <v>144</v>
      </c>
      <c r="F492" s="96"/>
      <c r="G492" s="126" t="s">
        <v>454</v>
      </c>
      <c r="H492" s="107" t="s">
        <v>143</v>
      </c>
      <c r="I492" s="128"/>
      <c r="J492" s="110" t="s">
        <v>1145</v>
      </c>
    </row>
    <row r="493" spans="1:10" ht="39" customHeight="1" x14ac:dyDescent="0.25">
      <c r="A493" s="78" t="s">
        <v>277</v>
      </c>
      <c r="B493" s="131" t="s">
        <v>218</v>
      </c>
      <c r="C493" s="81" t="s">
        <v>219</v>
      </c>
      <c r="D493" s="94" t="s">
        <v>12</v>
      </c>
      <c r="E493" s="92" t="s">
        <v>109</v>
      </c>
      <c r="F493" s="96" t="s">
        <v>533</v>
      </c>
      <c r="G493" s="126" t="s">
        <v>1329</v>
      </c>
      <c r="H493" s="110" t="s">
        <v>771</v>
      </c>
      <c r="I493" s="123"/>
      <c r="J493" s="107" t="s">
        <v>1165</v>
      </c>
    </row>
    <row r="494" spans="1:10" ht="39" customHeight="1" x14ac:dyDescent="0.25">
      <c r="A494" s="78" t="s">
        <v>277</v>
      </c>
      <c r="B494" s="131" t="s">
        <v>220</v>
      </c>
      <c r="C494" s="81" t="s">
        <v>221</v>
      </c>
      <c r="D494" s="94" t="s">
        <v>12</v>
      </c>
      <c r="E494" s="94" t="s">
        <v>222</v>
      </c>
      <c r="F494" s="96"/>
      <c r="G494" s="126" t="s">
        <v>454</v>
      </c>
      <c r="H494" s="107" t="s">
        <v>221</v>
      </c>
      <c r="I494" s="123"/>
      <c r="J494" s="107" t="s">
        <v>1166</v>
      </c>
    </row>
    <row r="495" spans="1:10" ht="26.25" customHeight="1" x14ac:dyDescent="0.25">
      <c r="A495" s="78" t="s">
        <v>277</v>
      </c>
      <c r="B495" s="131" t="s">
        <v>223</v>
      </c>
      <c r="C495" s="81" t="s">
        <v>224</v>
      </c>
      <c r="D495" s="94" t="s">
        <v>12</v>
      </c>
      <c r="E495" s="94" t="s">
        <v>62</v>
      </c>
      <c r="F495" s="96"/>
      <c r="G495" s="126" t="s">
        <v>454</v>
      </c>
      <c r="H495" s="107" t="s">
        <v>755</v>
      </c>
      <c r="I495" s="123"/>
      <c r="J495" s="107" t="s">
        <v>1185</v>
      </c>
    </row>
    <row r="496" spans="1:10" ht="15" customHeight="1" x14ac:dyDescent="0.25">
      <c r="A496" s="78" t="s">
        <v>277</v>
      </c>
      <c r="B496" s="131" t="s">
        <v>278</v>
      </c>
      <c r="C496" s="81" t="s">
        <v>279</v>
      </c>
      <c r="D496" s="94" t="s">
        <v>12</v>
      </c>
      <c r="E496" s="94" t="s">
        <v>212</v>
      </c>
      <c r="F496" s="96" t="s">
        <v>566</v>
      </c>
      <c r="G496" s="126" t="s">
        <v>567</v>
      </c>
      <c r="H496" s="110" t="s">
        <v>775</v>
      </c>
      <c r="I496" s="123"/>
      <c r="J496" s="110" t="s">
        <v>1186</v>
      </c>
    </row>
    <row r="497" spans="1:10" ht="26.25" customHeight="1" x14ac:dyDescent="0.25">
      <c r="A497" s="78" t="s">
        <v>277</v>
      </c>
      <c r="B497" s="131" t="s">
        <v>225</v>
      </c>
      <c r="C497" s="81" t="s">
        <v>226</v>
      </c>
      <c r="D497" s="94" t="s">
        <v>12</v>
      </c>
      <c r="E497" s="94" t="s">
        <v>62</v>
      </c>
      <c r="F497" s="96"/>
      <c r="G497" s="126" t="s">
        <v>454</v>
      </c>
      <c r="H497" s="100" t="s">
        <v>1308</v>
      </c>
      <c r="I497" s="123"/>
      <c r="J497" s="118" t="s">
        <v>1187</v>
      </c>
    </row>
    <row r="498" spans="1:10" ht="26.25" customHeight="1" x14ac:dyDescent="0.25">
      <c r="A498" s="78" t="s">
        <v>277</v>
      </c>
      <c r="B498" s="131" t="s">
        <v>280</v>
      </c>
      <c r="C498" s="81" t="s">
        <v>281</v>
      </c>
      <c r="D498" s="94" t="s">
        <v>12</v>
      </c>
      <c r="E498" s="94" t="s">
        <v>13</v>
      </c>
      <c r="F498" s="96" t="s">
        <v>568</v>
      </c>
      <c r="G498" s="126" t="s">
        <v>569</v>
      </c>
      <c r="H498" s="110" t="s">
        <v>776</v>
      </c>
      <c r="I498" s="123"/>
      <c r="J498" s="110"/>
    </row>
    <row r="499" spans="1:10" ht="26.25" customHeight="1" x14ac:dyDescent="0.25">
      <c r="A499" s="78" t="s">
        <v>282</v>
      </c>
      <c r="B499" s="82" t="s">
        <v>148</v>
      </c>
      <c r="C499" s="81" t="s">
        <v>149</v>
      </c>
      <c r="D499" s="94" t="s">
        <v>12</v>
      </c>
      <c r="E499" s="94" t="s">
        <v>129</v>
      </c>
      <c r="F499" s="96" t="s">
        <v>69</v>
      </c>
      <c r="G499" s="126" t="s">
        <v>499</v>
      </c>
      <c r="H499" s="100" t="s">
        <v>721</v>
      </c>
      <c r="I499" s="123" t="s">
        <v>115</v>
      </c>
      <c r="J499" s="107" t="s">
        <v>1144</v>
      </c>
    </row>
    <row r="500" spans="1:10" ht="15" customHeight="1" x14ac:dyDescent="0.25">
      <c r="A500" s="78" t="s">
        <v>282</v>
      </c>
      <c r="B500" s="82" t="s">
        <v>103</v>
      </c>
      <c r="C500" s="81" t="s">
        <v>104</v>
      </c>
      <c r="D500" s="94" t="s">
        <v>105</v>
      </c>
      <c r="E500" s="94" t="s">
        <v>106</v>
      </c>
      <c r="F500" s="96" t="s">
        <v>83</v>
      </c>
      <c r="G500" s="126" t="s">
        <v>476</v>
      </c>
      <c r="H500" s="107" t="s">
        <v>743</v>
      </c>
      <c r="I500" s="128" t="s">
        <v>848</v>
      </c>
      <c r="J500" s="107"/>
    </row>
    <row r="501" spans="1:10" ht="15" customHeight="1" x14ac:dyDescent="0.25">
      <c r="A501" s="91" t="s">
        <v>282</v>
      </c>
      <c r="B501" s="97" t="s">
        <v>107</v>
      </c>
      <c r="C501" s="128" t="s">
        <v>108</v>
      </c>
      <c r="D501" s="129" t="s">
        <v>12</v>
      </c>
      <c r="E501" s="129" t="s">
        <v>109</v>
      </c>
      <c r="F501" s="96"/>
      <c r="G501" s="126" t="s">
        <v>454</v>
      </c>
      <c r="H501" s="107" t="s">
        <v>709</v>
      </c>
      <c r="I501" s="128" t="s">
        <v>848</v>
      </c>
      <c r="J501" s="107"/>
    </row>
    <row r="502" spans="1:10" ht="15" customHeight="1" x14ac:dyDescent="0.25">
      <c r="A502" s="78" t="s">
        <v>282</v>
      </c>
      <c r="B502" s="82" t="s">
        <v>110</v>
      </c>
      <c r="C502" s="81" t="s">
        <v>111</v>
      </c>
      <c r="D502" s="94" t="s">
        <v>105</v>
      </c>
      <c r="E502" s="94" t="s">
        <v>111</v>
      </c>
      <c r="F502" s="96"/>
      <c r="G502" s="126" t="s">
        <v>454</v>
      </c>
      <c r="H502" s="107" t="s">
        <v>710</v>
      </c>
      <c r="I502" s="128"/>
      <c r="J502" s="107"/>
    </row>
    <row r="503" spans="1:10" ht="26.25" customHeight="1" x14ac:dyDescent="0.25">
      <c r="A503" s="78" t="s">
        <v>282</v>
      </c>
      <c r="B503" s="82" t="s">
        <v>112</v>
      </c>
      <c r="C503" s="81" t="s">
        <v>113</v>
      </c>
      <c r="D503" s="94" t="s">
        <v>12</v>
      </c>
      <c r="E503" s="94" t="s">
        <v>62</v>
      </c>
      <c r="F503" s="96" t="s">
        <v>87</v>
      </c>
      <c r="G503" s="126" t="s">
        <v>477</v>
      </c>
      <c r="H503" s="107" t="s">
        <v>744</v>
      </c>
      <c r="I503" s="128"/>
      <c r="J503" s="107"/>
    </row>
    <row r="504" spans="1:10" ht="39" customHeight="1" x14ac:dyDescent="0.25">
      <c r="A504" s="78" t="s">
        <v>282</v>
      </c>
      <c r="B504" s="82" t="s">
        <v>114</v>
      </c>
      <c r="C504" s="81" t="s">
        <v>115</v>
      </c>
      <c r="D504" s="94" t="s">
        <v>12</v>
      </c>
      <c r="E504" s="94" t="s">
        <v>106</v>
      </c>
      <c r="F504" s="96" t="s">
        <v>89</v>
      </c>
      <c r="G504" s="126" t="s">
        <v>478</v>
      </c>
      <c r="H504" s="107" t="s">
        <v>732</v>
      </c>
      <c r="I504" s="129" t="s">
        <v>115</v>
      </c>
      <c r="J504" s="110" t="s">
        <v>1136</v>
      </c>
    </row>
    <row r="505" spans="1:10" ht="26.25" customHeight="1" x14ac:dyDescent="0.25">
      <c r="A505" s="78" t="s">
        <v>282</v>
      </c>
      <c r="B505" s="82" t="s">
        <v>116</v>
      </c>
      <c r="C505" s="128" t="s">
        <v>117</v>
      </c>
      <c r="D505" s="129" t="s">
        <v>12</v>
      </c>
      <c r="E505" s="129" t="s">
        <v>109</v>
      </c>
      <c r="F505" s="96" t="s">
        <v>479</v>
      </c>
      <c r="G505" s="126" t="s">
        <v>480</v>
      </c>
      <c r="H505" s="110" t="s">
        <v>712</v>
      </c>
      <c r="I505" s="129" t="s">
        <v>115</v>
      </c>
      <c r="J505" s="110"/>
    </row>
    <row r="506" spans="1:10" ht="26.25" customHeight="1" x14ac:dyDescent="0.25">
      <c r="A506" s="78" t="s">
        <v>282</v>
      </c>
      <c r="B506" s="82" t="s">
        <v>118</v>
      </c>
      <c r="C506" s="81" t="s">
        <v>119</v>
      </c>
      <c r="D506" s="94" t="s">
        <v>12</v>
      </c>
      <c r="E506" s="94" t="s">
        <v>109</v>
      </c>
      <c r="F506" s="96" t="s">
        <v>481</v>
      </c>
      <c r="G506" s="126" t="s">
        <v>482</v>
      </c>
      <c r="H506" s="110" t="s">
        <v>119</v>
      </c>
      <c r="I506" s="129" t="s">
        <v>115</v>
      </c>
      <c r="J506" s="110"/>
    </row>
    <row r="507" spans="1:10" ht="51.75" customHeight="1" x14ac:dyDescent="0.25">
      <c r="A507" s="78" t="s">
        <v>282</v>
      </c>
      <c r="B507" s="82" t="s">
        <v>120</v>
      </c>
      <c r="C507" s="81" t="s">
        <v>121</v>
      </c>
      <c r="D507" s="94" t="s">
        <v>12</v>
      </c>
      <c r="E507" s="94" t="s">
        <v>109</v>
      </c>
      <c r="F507" s="96" t="s">
        <v>483</v>
      </c>
      <c r="G507" s="126" t="s">
        <v>484</v>
      </c>
      <c r="H507" s="107" t="s">
        <v>121</v>
      </c>
      <c r="I507" s="129" t="s">
        <v>115</v>
      </c>
      <c r="J507" s="107"/>
    </row>
    <row r="508" spans="1:10" ht="51.75" customHeight="1" x14ac:dyDescent="0.25">
      <c r="A508" s="78" t="s">
        <v>282</v>
      </c>
      <c r="B508" s="97" t="s">
        <v>122</v>
      </c>
      <c r="C508" s="81" t="s">
        <v>123</v>
      </c>
      <c r="D508" s="94" t="s">
        <v>12</v>
      </c>
      <c r="E508" s="94" t="s">
        <v>124</v>
      </c>
      <c r="F508" s="96" t="s">
        <v>485</v>
      </c>
      <c r="G508" s="126" t="s">
        <v>486</v>
      </c>
      <c r="H508" s="107" t="s">
        <v>123</v>
      </c>
      <c r="I508" s="129" t="s">
        <v>115</v>
      </c>
      <c r="J508" s="110" t="s">
        <v>1137</v>
      </c>
    </row>
    <row r="509" spans="1:10" ht="51.75" customHeight="1" x14ac:dyDescent="0.25">
      <c r="A509" s="78" t="s">
        <v>282</v>
      </c>
      <c r="B509" s="97" t="s">
        <v>125</v>
      </c>
      <c r="C509" s="81" t="s">
        <v>126</v>
      </c>
      <c r="D509" s="94" t="s">
        <v>12</v>
      </c>
      <c r="E509" s="94" t="s">
        <v>109</v>
      </c>
      <c r="F509" s="96" t="s">
        <v>487</v>
      </c>
      <c r="G509" s="126" t="s">
        <v>488</v>
      </c>
      <c r="H509" s="107" t="s">
        <v>126</v>
      </c>
      <c r="I509" s="129" t="s">
        <v>115</v>
      </c>
      <c r="J509" s="107"/>
    </row>
    <row r="510" spans="1:10" ht="15" customHeight="1" x14ac:dyDescent="0.25">
      <c r="A510" s="78" t="s">
        <v>282</v>
      </c>
      <c r="B510" s="97" t="s">
        <v>127</v>
      </c>
      <c r="C510" s="128" t="s">
        <v>128</v>
      </c>
      <c r="D510" s="129" t="s">
        <v>12</v>
      </c>
      <c r="E510" s="129" t="s">
        <v>129</v>
      </c>
      <c r="F510" s="96" t="s">
        <v>489</v>
      </c>
      <c r="G510" s="126" t="s">
        <v>490</v>
      </c>
      <c r="H510" s="110" t="s">
        <v>713</v>
      </c>
      <c r="I510" s="129" t="s">
        <v>115</v>
      </c>
      <c r="J510" s="107"/>
    </row>
    <row r="511" spans="1:10" ht="39" customHeight="1" x14ac:dyDescent="0.25">
      <c r="A511" s="91" t="s">
        <v>282</v>
      </c>
      <c r="B511" s="97" t="s">
        <v>130</v>
      </c>
      <c r="C511" s="128" t="s">
        <v>131</v>
      </c>
      <c r="D511" s="129" t="s">
        <v>12</v>
      </c>
      <c r="E511" s="129" t="s">
        <v>131</v>
      </c>
      <c r="F511" s="96" t="s">
        <v>491</v>
      </c>
      <c r="G511" s="126" t="s">
        <v>492</v>
      </c>
      <c r="H511" s="110" t="s">
        <v>714</v>
      </c>
      <c r="I511" s="129" t="s">
        <v>115</v>
      </c>
      <c r="J511" s="119" t="s">
        <v>1343</v>
      </c>
    </row>
    <row r="512" spans="1:10" ht="39" customHeight="1" x14ac:dyDescent="0.25">
      <c r="A512" s="91" t="s">
        <v>282</v>
      </c>
      <c r="B512" s="131" t="s">
        <v>132</v>
      </c>
      <c r="C512" s="81" t="s">
        <v>133</v>
      </c>
      <c r="D512" s="94" t="s">
        <v>12</v>
      </c>
      <c r="E512" s="129" t="s">
        <v>134</v>
      </c>
      <c r="F512" s="96"/>
      <c r="G512" s="126" t="s">
        <v>454</v>
      </c>
      <c r="H512" s="107" t="s">
        <v>715</v>
      </c>
      <c r="I512" s="125" t="s">
        <v>115</v>
      </c>
      <c r="J512" s="120" t="s">
        <v>1321</v>
      </c>
    </row>
    <row r="513" spans="1:10" ht="26.25" customHeight="1" x14ac:dyDescent="0.25">
      <c r="A513" s="78" t="s">
        <v>282</v>
      </c>
      <c r="B513" s="131" t="s">
        <v>135</v>
      </c>
      <c r="C513" s="81" t="s">
        <v>136</v>
      </c>
      <c r="D513" s="94" t="s">
        <v>12</v>
      </c>
      <c r="E513" s="94" t="s">
        <v>109</v>
      </c>
      <c r="F513" s="96" t="s">
        <v>493</v>
      </c>
      <c r="G513" s="126" t="s">
        <v>494</v>
      </c>
      <c r="H513" s="107" t="s">
        <v>716</v>
      </c>
      <c r="I513" s="125" t="s">
        <v>115</v>
      </c>
      <c r="J513" s="107" t="s">
        <v>1138</v>
      </c>
    </row>
    <row r="514" spans="1:10" ht="15" customHeight="1" x14ac:dyDescent="0.25">
      <c r="A514" s="78" t="s">
        <v>282</v>
      </c>
      <c r="B514" s="84" t="s">
        <v>137</v>
      </c>
      <c r="C514" s="109" t="s">
        <v>138</v>
      </c>
      <c r="D514" s="110" t="s">
        <v>12</v>
      </c>
      <c r="E514" s="110" t="s">
        <v>109</v>
      </c>
      <c r="F514" s="96"/>
      <c r="G514" s="126" t="s">
        <v>454</v>
      </c>
      <c r="H514" s="108" t="s">
        <v>717</v>
      </c>
      <c r="I514" s="123" t="s">
        <v>115</v>
      </c>
      <c r="J514" s="110" t="s">
        <v>1139</v>
      </c>
    </row>
    <row r="515" spans="1:10" ht="26.25" customHeight="1" x14ac:dyDescent="0.25">
      <c r="A515" s="77" t="s">
        <v>282</v>
      </c>
      <c r="B515" s="80" t="s">
        <v>139</v>
      </c>
      <c r="C515" s="81" t="s">
        <v>140</v>
      </c>
      <c r="D515" s="94" t="s">
        <v>12</v>
      </c>
      <c r="E515" s="92" t="s">
        <v>141</v>
      </c>
      <c r="F515" s="96"/>
      <c r="G515" s="126" t="s">
        <v>454</v>
      </c>
      <c r="H515" s="128" t="s">
        <v>718</v>
      </c>
      <c r="I515" s="129" t="s">
        <v>115</v>
      </c>
      <c r="J515" s="129" t="s">
        <v>1140</v>
      </c>
    </row>
    <row r="516" spans="1:10" ht="51.75" x14ac:dyDescent="0.25">
      <c r="A516" s="78" t="s">
        <v>282</v>
      </c>
      <c r="B516" s="97" t="s">
        <v>152</v>
      </c>
      <c r="C516" s="81" t="s">
        <v>153</v>
      </c>
      <c r="D516" s="94" t="s">
        <v>12</v>
      </c>
      <c r="E516" s="129" t="s">
        <v>134</v>
      </c>
      <c r="F516" s="96" t="s">
        <v>501</v>
      </c>
      <c r="G516" s="126" t="s">
        <v>502</v>
      </c>
      <c r="H516" s="107" t="s">
        <v>724</v>
      </c>
      <c r="I516" s="123" t="s">
        <v>115</v>
      </c>
      <c r="J516" s="151" t="s">
        <v>1335</v>
      </c>
    </row>
    <row r="517" spans="1:10" ht="26.25" customHeight="1" x14ac:dyDescent="0.25">
      <c r="A517" s="78" t="s">
        <v>282</v>
      </c>
      <c r="B517" s="131" t="s">
        <v>210</v>
      </c>
      <c r="C517" s="81" t="s">
        <v>211</v>
      </c>
      <c r="D517" s="94" t="s">
        <v>12</v>
      </c>
      <c r="E517" s="129" t="s">
        <v>212</v>
      </c>
      <c r="F517" s="96"/>
      <c r="G517" s="126" t="s">
        <v>454</v>
      </c>
      <c r="H517" s="107" t="s">
        <v>751</v>
      </c>
      <c r="I517" s="123"/>
      <c r="J517" s="107" t="s">
        <v>1162</v>
      </c>
    </row>
    <row r="518" spans="1:10" ht="39" customHeight="1" x14ac:dyDescent="0.25">
      <c r="A518" s="78" t="s">
        <v>282</v>
      </c>
      <c r="B518" s="131" t="s">
        <v>213</v>
      </c>
      <c r="C518" s="81" t="s">
        <v>214</v>
      </c>
      <c r="D518" s="94" t="s">
        <v>12</v>
      </c>
      <c r="E518" s="94" t="s">
        <v>215</v>
      </c>
      <c r="F518" s="96" t="s">
        <v>148</v>
      </c>
      <c r="G518" s="126" t="s">
        <v>532</v>
      </c>
      <c r="H518" s="107" t="s">
        <v>752</v>
      </c>
      <c r="I518" s="123"/>
      <c r="J518" s="107" t="s">
        <v>1163</v>
      </c>
    </row>
    <row r="519" spans="1:10" ht="51.75" customHeight="1" x14ac:dyDescent="0.25">
      <c r="A519" s="78" t="s">
        <v>282</v>
      </c>
      <c r="B519" s="97" t="s">
        <v>142</v>
      </c>
      <c r="C519" s="81" t="s">
        <v>143</v>
      </c>
      <c r="D519" s="94" t="s">
        <v>105</v>
      </c>
      <c r="E519" s="94" t="s">
        <v>144</v>
      </c>
      <c r="F519" s="96"/>
      <c r="G519" s="126" t="s">
        <v>454</v>
      </c>
      <c r="H519" s="107" t="s">
        <v>143</v>
      </c>
      <c r="I519" s="128"/>
      <c r="J519" s="110" t="s">
        <v>1145</v>
      </c>
    </row>
    <row r="520" spans="1:10" ht="39" customHeight="1" x14ac:dyDescent="0.25">
      <c r="A520" s="78" t="s">
        <v>282</v>
      </c>
      <c r="B520" s="131" t="s">
        <v>218</v>
      </c>
      <c r="C520" s="81" t="s">
        <v>219</v>
      </c>
      <c r="D520" s="94" t="s">
        <v>12</v>
      </c>
      <c r="E520" s="92" t="s">
        <v>109</v>
      </c>
      <c r="F520" s="96" t="s">
        <v>533</v>
      </c>
      <c r="G520" s="126" t="s">
        <v>1329</v>
      </c>
      <c r="H520" s="110" t="s">
        <v>777</v>
      </c>
      <c r="I520" s="123"/>
      <c r="J520" s="107" t="s">
        <v>1165</v>
      </c>
    </row>
    <row r="521" spans="1:10" ht="39" customHeight="1" x14ac:dyDescent="0.25">
      <c r="A521" s="78" t="s">
        <v>282</v>
      </c>
      <c r="B521" s="131" t="s">
        <v>220</v>
      </c>
      <c r="C521" s="81" t="s">
        <v>221</v>
      </c>
      <c r="D521" s="94" t="s">
        <v>12</v>
      </c>
      <c r="E521" s="94" t="s">
        <v>222</v>
      </c>
      <c r="F521" s="96"/>
      <c r="G521" s="126" t="s">
        <v>454</v>
      </c>
      <c r="H521" s="107" t="s">
        <v>221</v>
      </c>
      <c r="I521" s="123"/>
      <c r="J521" s="107" t="s">
        <v>1166</v>
      </c>
    </row>
    <row r="522" spans="1:10" ht="26.25" customHeight="1" x14ac:dyDescent="0.25">
      <c r="A522" s="78" t="s">
        <v>282</v>
      </c>
      <c r="B522" s="131" t="s">
        <v>223</v>
      </c>
      <c r="C522" s="81" t="s">
        <v>224</v>
      </c>
      <c r="D522" s="94" t="s">
        <v>12</v>
      </c>
      <c r="E522" s="94" t="s">
        <v>62</v>
      </c>
      <c r="F522" s="96" t="s">
        <v>570</v>
      </c>
      <c r="G522" s="126" t="s">
        <v>571</v>
      </c>
      <c r="H522" s="107" t="s">
        <v>755</v>
      </c>
      <c r="I522" s="123"/>
      <c r="J522" s="107" t="s">
        <v>1188</v>
      </c>
    </row>
    <row r="523" spans="1:10" ht="26.25" customHeight="1" x14ac:dyDescent="0.25">
      <c r="A523" s="78" t="s">
        <v>282</v>
      </c>
      <c r="B523" s="131" t="s">
        <v>283</v>
      </c>
      <c r="C523" s="81" t="s">
        <v>284</v>
      </c>
      <c r="D523" s="94" t="s">
        <v>12</v>
      </c>
      <c r="E523" s="94" t="s">
        <v>13</v>
      </c>
      <c r="F523" s="96" t="s">
        <v>157</v>
      </c>
      <c r="G523" s="126" t="s">
        <v>572</v>
      </c>
      <c r="H523" s="101" t="s">
        <v>778</v>
      </c>
      <c r="I523" s="123"/>
      <c r="J523" s="110" t="s">
        <v>1189</v>
      </c>
    </row>
    <row r="524" spans="1:10" ht="26.25" customHeight="1" x14ac:dyDescent="0.25">
      <c r="A524" s="78" t="s">
        <v>282</v>
      </c>
      <c r="B524" s="131" t="s">
        <v>225</v>
      </c>
      <c r="C524" s="81" t="s">
        <v>226</v>
      </c>
      <c r="D524" s="94" t="s">
        <v>12</v>
      </c>
      <c r="E524" s="94" t="s">
        <v>62</v>
      </c>
      <c r="F524" s="96"/>
      <c r="G524" s="126" t="s">
        <v>454</v>
      </c>
      <c r="H524" s="107" t="s">
        <v>1308</v>
      </c>
      <c r="I524" s="123"/>
      <c r="J524" s="118" t="s">
        <v>1187</v>
      </c>
    </row>
    <row r="525" spans="1:10" ht="26.25" customHeight="1" x14ac:dyDescent="0.25">
      <c r="A525" s="78" t="s">
        <v>282</v>
      </c>
      <c r="B525" s="131" t="s">
        <v>280</v>
      </c>
      <c r="C525" s="81" t="s">
        <v>281</v>
      </c>
      <c r="D525" s="94" t="s">
        <v>12</v>
      </c>
      <c r="E525" s="94" t="s">
        <v>13</v>
      </c>
      <c r="F525" s="96" t="s">
        <v>573</v>
      </c>
      <c r="G525" s="126" t="s">
        <v>574</v>
      </c>
      <c r="H525" s="110" t="s">
        <v>776</v>
      </c>
      <c r="I525" s="123"/>
      <c r="J525" s="110"/>
    </row>
    <row r="526" spans="1:10" ht="15" customHeight="1" x14ac:dyDescent="0.25">
      <c r="A526" s="78" t="s">
        <v>282</v>
      </c>
      <c r="B526" s="131" t="s">
        <v>285</v>
      </c>
      <c r="C526" s="81" t="s">
        <v>286</v>
      </c>
      <c r="D526" s="94" t="s">
        <v>12</v>
      </c>
      <c r="E526" s="94" t="s">
        <v>287</v>
      </c>
      <c r="F526" s="96" t="s">
        <v>575</v>
      </c>
      <c r="G526" s="126" t="s">
        <v>576</v>
      </c>
      <c r="H526" s="110" t="s">
        <v>779</v>
      </c>
      <c r="I526" s="123"/>
      <c r="J526" s="110"/>
    </row>
    <row r="527" spans="1:10" ht="26.25" customHeight="1" x14ac:dyDescent="0.25">
      <c r="A527" s="78" t="s">
        <v>282</v>
      </c>
      <c r="B527" s="131" t="s">
        <v>288</v>
      </c>
      <c r="C527" s="81" t="s">
        <v>289</v>
      </c>
      <c r="D527" s="94" t="s">
        <v>12</v>
      </c>
      <c r="E527" s="94" t="s">
        <v>62</v>
      </c>
      <c r="F527" s="96" t="s">
        <v>577</v>
      </c>
      <c r="G527" s="126" t="s">
        <v>578</v>
      </c>
      <c r="H527" s="110" t="s">
        <v>780</v>
      </c>
      <c r="I527" s="123"/>
      <c r="J527" s="110"/>
    </row>
    <row r="528" spans="1:10" ht="26.25" customHeight="1" x14ac:dyDescent="0.25">
      <c r="A528" s="78" t="s">
        <v>290</v>
      </c>
      <c r="B528" s="82" t="s">
        <v>148</v>
      </c>
      <c r="C528" s="81" t="s">
        <v>149</v>
      </c>
      <c r="D528" s="94" t="s">
        <v>12</v>
      </c>
      <c r="E528" s="94" t="s">
        <v>129</v>
      </c>
      <c r="F528" s="96" t="s">
        <v>69</v>
      </c>
      <c r="G528" s="126" t="s">
        <v>499</v>
      </c>
      <c r="H528" s="107" t="s">
        <v>721</v>
      </c>
      <c r="I528" s="123" t="s">
        <v>115</v>
      </c>
      <c r="J528" s="107" t="s">
        <v>1144</v>
      </c>
    </row>
    <row r="529" spans="1:10" ht="15" customHeight="1" x14ac:dyDescent="0.25">
      <c r="A529" s="78" t="s">
        <v>290</v>
      </c>
      <c r="B529" s="82" t="s">
        <v>103</v>
      </c>
      <c r="C529" s="81" t="s">
        <v>104</v>
      </c>
      <c r="D529" s="94" t="s">
        <v>105</v>
      </c>
      <c r="E529" s="94" t="s">
        <v>106</v>
      </c>
      <c r="F529" s="96" t="s">
        <v>83</v>
      </c>
      <c r="G529" s="126" t="s">
        <v>476</v>
      </c>
      <c r="H529" s="107" t="s">
        <v>743</v>
      </c>
      <c r="I529" s="128" t="s">
        <v>848</v>
      </c>
      <c r="J529" s="107"/>
    </row>
    <row r="530" spans="1:10" ht="15" customHeight="1" x14ac:dyDescent="0.25">
      <c r="A530" s="78" t="s">
        <v>290</v>
      </c>
      <c r="B530" s="82" t="s">
        <v>107</v>
      </c>
      <c r="C530" s="81" t="s">
        <v>108</v>
      </c>
      <c r="D530" s="94" t="s">
        <v>12</v>
      </c>
      <c r="E530" s="94" t="s">
        <v>109</v>
      </c>
      <c r="F530" s="96"/>
      <c r="G530" s="126" t="s">
        <v>454</v>
      </c>
      <c r="H530" s="107" t="s">
        <v>709</v>
      </c>
      <c r="I530" s="128" t="s">
        <v>848</v>
      </c>
      <c r="J530" s="107"/>
    </row>
    <row r="531" spans="1:10" ht="15" customHeight="1" x14ac:dyDescent="0.25">
      <c r="A531" s="91" t="s">
        <v>290</v>
      </c>
      <c r="B531" s="97" t="s">
        <v>110</v>
      </c>
      <c r="C531" s="128" t="s">
        <v>111</v>
      </c>
      <c r="D531" s="129" t="s">
        <v>105</v>
      </c>
      <c r="E531" s="129" t="s">
        <v>111</v>
      </c>
      <c r="F531" s="124"/>
      <c r="G531" s="126" t="s">
        <v>454</v>
      </c>
      <c r="H531" s="107" t="s">
        <v>710</v>
      </c>
      <c r="I531" s="128"/>
      <c r="J531" s="107"/>
    </row>
    <row r="532" spans="1:10" ht="26.25" customHeight="1" x14ac:dyDescent="0.25">
      <c r="A532" s="78" t="s">
        <v>290</v>
      </c>
      <c r="B532" s="82" t="s">
        <v>112</v>
      </c>
      <c r="C532" s="81" t="s">
        <v>113</v>
      </c>
      <c r="D532" s="94" t="s">
        <v>12</v>
      </c>
      <c r="E532" s="94" t="s">
        <v>62</v>
      </c>
      <c r="F532" s="96" t="s">
        <v>87</v>
      </c>
      <c r="G532" s="126" t="s">
        <v>477</v>
      </c>
      <c r="H532" s="107" t="s">
        <v>744</v>
      </c>
      <c r="I532" s="128"/>
      <c r="J532" s="107"/>
    </row>
    <row r="533" spans="1:10" ht="39" customHeight="1" x14ac:dyDescent="0.25">
      <c r="A533" s="78" t="s">
        <v>290</v>
      </c>
      <c r="B533" s="82" t="s">
        <v>114</v>
      </c>
      <c r="C533" s="81" t="s">
        <v>115</v>
      </c>
      <c r="D533" s="94" t="s">
        <v>12</v>
      </c>
      <c r="E533" s="94" t="s">
        <v>106</v>
      </c>
      <c r="F533" s="96" t="s">
        <v>89</v>
      </c>
      <c r="G533" s="126" t="s">
        <v>478</v>
      </c>
      <c r="H533" s="107" t="s">
        <v>732</v>
      </c>
      <c r="I533" s="129" t="s">
        <v>115</v>
      </c>
      <c r="J533" s="110" t="s">
        <v>1136</v>
      </c>
    </row>
    <row r="534" spans="1:10" ht="26.25" customHeight="1" x14ac:dyDescent="0.25">
      <c r="A534" s="78" t="s">
        <v>290</v>
      </c>
      <c r="B534" s="82" t="s">
        <v>116</v>
      </c>
      <c r="C534" s="81" t="s">
        <v>117</v>
      </c>
      <c r="D534" s="94" t="s">
        <v>12</v>
      </c>
      <c r="E534" s="94" t="s">
        <v>109</v>
      </c>
      <c r="F534" s="96" t="s">
        <v>479</v>
      </c>
      <c r="G534" s="126" t="s">
        <v>480</v>
      </c>
      <c r="H534" s="110" t="s">
        <v>712</v>
      </c>
      <c r="I534" s="129" t="s">
        <v>115</v>
      </c>
      <c r="J534" s="110"/>
    </row>
    <row r="535" spans="1:10" ht="26.25" customHeight="1" x14ac:dyDescent="0.25">
      <c r="A535" s="78" t="s">
        <v>290</v>
      </c>
      <c r="B535" s="82" t="s">
        <v>118</v>
      </c>
      <c r="C535" s="128" t="s">
        <v>119</v>
      </c>
      <c r="D535" s="129" t="s">
        <v>12</v>
      </c>
      <c r="E535" s="129" t="s">
        <v>109</v>
      </c>
      <c r="F535" s="124" t="s">
        <v>481</v>
      </c>
      <c r="G535" s="126" t="s">
        <v>482</v>
      </c>
      <c r="H535" s="110" t="s">
        <v>119</v>
      </c>
      <c r="I535" s="129" t="s">
        <v>115</v>
      </c>
      <c r="J535" s="110"/>
    </row>
    <row r="536" spans="1:10" ht="51.75" customHeight="1" x14ac:dyDescent="0.25">
      <c r="A536" s="78" t="s">
        <v>290</v>
      </c>
      <c r="B536" s="82" t="s">
        <v>120</v>
      </c>
      <c r="C536" s="81" t="s">
        <v>121</v>
      </c>
      <c r="D536" s="94" t="s">
        <v>12</v>
      </c>
      <c r="E536" s="94" t="s">
        <v>109</v>
      </c>
      <c r="F536" s="96" t="s">
        <v>483</v>
      </c>
      <c r="G536" s="126" t="s">
        <v>484</v>
      </c>
      <c r="H536" s="107" t="s">
        <v>121</v>
      </c>
      <c r="I536" s="129" t="s">
        <v>115</v>
      </c>
      <c r="J536" s="107"/>
    </row>
    <row r="537" spans="1:10" ht="51.75" customHeight="1" x14ac:dyDescent="0.25">
      <c r="A537" s="78" t="s">
        <v>290</v>
      </c>
      <c r="B537" s="97" t="s">
        <v>122</v>
      </c>
      <c r="C537" s="81" t="s">
        <v>123</v>
      </c>
      <c r="D537" s="94" t="s">
        <v>12</v>
      </c>
      <c r="E537" s="94" t="s">
        <v>124</v>
      </c>
      <c r="F537" s="96" t="s">
        <v>485</v>
      </c>
      <c r="G537" s="126" t="s">
        <v>486</v>
      </c>
      <c r="H537" s="107" t="s">
        <v>123</v>
      </c>
      <c r="I537" s="129" t="s">
        <v>115</v>
      </c>
      <c r="J537" s="110" t="s">
        <v>1137</v>
      </c>
    </row>
    <row r="538" spans="1:10" ht="51.75" customHeight="1" x14ac:dyDescent="0.25">
      <c r="A538" s="78" t="s">
        <v>290</v>
      </c>
      <c r="B538" s="97" t="s">
        <v>125</v>
      </c>
      <c r="C538" s="81" t="s">
        <v>126</v>
      </c>
      <c r="D538" s="94" t="s">
        <v>12</v>
      </c>
      <c r="E538" s="94" t="s">
        <v>109</v>
      </c>
      <c r="F538" s="96" t="s">
        <v>487</v>
      </c>
      <c r="G538" s="126" t="s">
        <v>488</v>
      </c>
      <c r="H538" s="107" t="s">
        <v>126</v>
      </c>
      <c r="I538" s="129" t="s">
        <v>115</v>
      </c>
      <c r="J538" s="107"/>
    </row>
    <row r="539" spans="1:10" ht="15" customHeight="1" x14ac:dyDescent="0.25">
      <c r="A539" s="78" t="s">
        <v>290</v>
      </c>
      <c r="B539" s="97" t="s">
        <v>127</v>
      </c>
      <c r="C539" s="128" t="s">
        <v>128</v>
      </c>
      <c r="D539" s="129" t="s">
        <v>12</v>
      </c>
      <c r="E539" s="129" t="s">
        <v>129</v>
      </c>
      <c r="F539" s="96" t="s">
        <v>489</v>
      </c>
      <c r="G539" s="126" t="s">
        <v>490</v>
      </c>
      <c r="H539" s="110" t="s">
        <v>713</v>
      </c>
      <c r="I539" s="129" t="s">
        <v>115</v>
      </c>
      <c r="J539" s="107"/>
    </row>
    <row r="540" spans="1:10" ht="39" customHeight="1" x14ac:dyDescent="0.25">
      <c r="A540" s="91" t="s">
        <v>290</v>
      </c>
      <c r="B540" s="97" t="s">
        <v>130</v>
      </c>
      <c r="C540" s="128" t="s">
        <v>131</v>
      </c>
      <c r="D540" s="129" t="s">
        <v>12</v>
      </c>
      <c r="E540" s="129" t="s">
        <v>131</v>
      </c>
      <c r="F540" s="96" t="s">
        <v>491</v>
      </c>
      <c r="G540" s="126" t="s">
        <v>492</v>
      </c>
      <c r="H540" s="110" t="s">
        <v>714</v>
      </c>
      <c r="I540" s="129" t="s">
        <v>115</v>
      </c>
      <c r="J540" s="119" t="s">
        <v>1343</v>
      </c>
    </row>
    <row r="541" spans="1:10" ht="39" customHeight="1" x14ac:dyDescent="0.25">
      <c r="A541" s="91" t="s">
        <v>290</v>
      </c>
      <c r="B541" s="131" t="s">
        <v>132</v>
      </c>
      <c r="C541" s="81" t="s">
        <v>133</v>
      </c>
      <c r="D541" s="94" t="s">
        <v>12</v>
      </c>
      <c r="E541" s="129" t="s">
        <v>134</v>
      </c>
      <c r="F541" s="96"/>
      <c r="G541" s="126" t="s">
        <v>454</v>
      </c>
      <c r="H541" s="107" t="s">
        <v>715</v>
      </c>
      <c r="I541" s="125" t="s">
        <v>115</v>
      </c>
      <c r="J541" s="120" t="s">
        <v>1321</v>
      </c>
    </row>
    <row r="542" spans="1:10" ht="26.25" customHeight="1" x14ac:dyDescent="0.25">
      <c r="A542" s="78" t="s">
        <v>290</v>
      </c>
      <c r="B542" s="131" t="s">
        <v>135</v>
      </c>
      <c r="C542" s="81" t="s">
        <v>136</v>
      </c>
      <c r="D542" s="94" t="s">
        <v>12</v>
      </c>
      <c r="E542" s="94" t="s">
        <v>109</v>
      </c>
      <c r="F542" s="96" t="s">
        <v>493</v>
      </c>
      <c r="G542" s="126" t="s">
        <v>494</v>
      </c>
      <c r="H542" s="107" t="s">
        <v>716</v>
      </c>
      <c r="I542" s="125" t="s">
        <v>115</v>
      </c>
      <c r="J542" s="107" t="s">
        <v>1138</v>
      </c>
    </row>
    <row r="543" spans="1:10" ht="15" customHeight="1" x14ac:dyDescent="0.25">
      <c r="A543" s="78" t="s">
        <v>290</v>
      </c>
      <c r="B543" s="84" t="s">
        <v>137</v>
      </c>
      <c r="C543" s="109" t="s">
        <v>138</v>
      </c>
      <c r="D543" s="110" t="s">
        <v>12</v>
      </c>
      <c r="E543" s="110" t="s">
        <v>109</v>
      </c>
      <c r="F543" s="96"/>
      <c r="G543" s="126" t="s">
        <v>454</v>
      </c>
      <c r="H543" s="108" t="s">
        <v>717</v>
      </c>
      <c r="I543" s="123" t="s">
        <v>115</v>
      </c>
      <c r="J543" s="110" t="s">
        <v>1139</v>
      </c>
    </row>
    <row r="544" spans="1:10" ht="26.25" customHeight="1" x14ac:dyDescent="0.25">
      <c r="A544" s="77" t="s">
        <v>290</v>
      </c>
      <c r="B544" s="80" t="s">
        <v>139</v>
      </c>
      <c r="C544" s="81" t="s">
        <v>140</v>
      </c>
      <c r="D544" s="94" t="s">
        <v>12</v>
      </c>
      <c r="E544" s="92" t="s">
        <v>141</v>
      </c>
      <c r="F544" s="96"/>
      <c r="G544" s="126" t="s">
        <v>454</v>
      </c>
      <c r="H544" s="128" t="s">
        <v>718</v>
      </c>
      <c r="I544" s="129" t="s">
        <v>115</v>
      </c>
      <c r="J544" s="129" t="s">
        <v>1140</v>
      </c>
    </row>
    <row r="545" spans="1:10" ht="51.75" x14ac:dyDescent="0.25">
      <c r="A545" s="78" t="s">
        <v>290</v>
      </c>
      <c r="B545" s="97" t="s">
        <v>152</v>
      </c>
      <c r="C545" s="81" t="s">
        <v>153</v>
      </c>
      <c r="D545" s="94" t="s">
        <v>12</v>
      </c>
      <c r="E545" s="129" t="s">
        <v>134</v>
      </c>
      <c r="F545" s="96" t="s">
        <v>501</v>
      </c>
      <c r="G545" s="126" t="s">
        <v>502</v>
      </c>
      <c r="H545" s="107" t="s">
        <v>724</v>
      </c>
      <c r="I545" s="123" t="s">
        <v>115</v>
      </c>
      <c r="J545" s="151" t="s">
        <v>1335</v>
      </c>
    </row>
    <row r="546" spans="1:10" ht="26.25" customHeight="1" x14ac:dyDescent="0.25">
      <c r="A546" s="78" t="s">
        <v>290</v>
      </c>
      <c r="B546" s="131" t="s">
        <v>210</v>
      </c>
      <c r="C546" s="81" t="s">
        <v>211</v>
      </c>
      <c r="D546" s="94" t="s">
        <v>12</v>
      </c>
      <c r="E546" s="129" t="s">
        <v>212</v>
      </c>
      <c r="F546" s="96"/>
      <c r="G546" s="126" t="s">
        <v>454</v>
      </c>
      <c r="H546" s="107" t="s">
        <v>751</v>
      </c>
      <c r="I546" s="123"/>
      <c r="J546" s="107" t="s">
        <v>1162</v>
      </c>
    </row>
    <row r="547" spans="1:10" ht="39" customHeight="1" x14ac:dyDescent="0.25">
      <c r="A547" s="78" t="s">
        <v>290</v>
      </c>
      <c r="B547" s="131" t="s">
        <v>213</v>
      </c>
      <c r="C547" s="81" t="s">
        <v>214</v>
      </c>
      <c r="D547" s="94" t="s">
        <v>12</v>
      </c>
      <c r="E547" s="94" t="s">
        <v>215</v>
      </c>
      <c r="F547" s="96" t="s">
        <v>148</v>
      </c>
      <c r="G547" s="126" t="s">
        <v>532</v>
      </c>
      <c r="H547" s="107" t="s">
        <v>752</v>
      </c>
      <c r="I547" s="123"/>
      <c r="J547" s="107" t="s">
        <v>1163</v>
      </c>
    </row>
    <row r="548" spans="1:10" ht="51.75" customHeight="1" x14ac:dyDescent="0.25">
      <c r="A548" s="78" t="s">
        <v>290</v>
      </c>
      <c r="B548" s="97" t="s">
        <v>142</v>
      </c>
      <c r="C548" s="81" t="s">
        <v>143</v>
      </c>
      <c r="D548" s="94" t="s">
        <v>105</v>
      </c>
      <c r="E548" s="94" t="s">
        <v>144</v>
      </c>
      <c r="F548" s="96"/>
      <c r="G548" s="126" t="s">
        <v>454</v>
      </c>
      <c r="H548" s="107" t="s">
        <v>143</v>
      </c>
      <c r="I548" s="128"/>
      <c r="J548" s="110" t="s">
        <v>1145</v>
      </c>
    </row>
    <row r="549" spans="1:10" ht="39" customHeight="1" x14ac:dyDescent="0.25">
      <c r="A549" s="78" t="s">
        <v>290</v>
      </c>
      <c r="B549" s="131" t="s">
        <v>218</v>
      </c>
      <c r="C549" s="81" t="s">
        <v>219</v>
      </c>
      <c r="D549" s="94" t="s">
        <v>12</v>
      </c>
      <c r="E549" s="92" t="s">
        <v>109</v>
      </c>
      <c r="F549" s="96" t="s">
        <v>533</v>
      </c>
      <c r="G549" s="126" t="s">
        <v>1329</v>
      </c>
      <c r="H549" s="110" t="s">
        <v>781</v>
      </c>
      <c r="I549" s="123"/>
      <c r="J549" s="107" t="s">
        <v>1165</v>
      </c>
    </row>
    <row r="550" spans="1:10" ht="39" customHeight="1" x14ac:dyDescent="0.25">
      <c r="A550" s="78" t="s">
        <v>290</v>
      </c>
      <c r="B550" s="131" t="s">
        <v>220</v>
      </c>
      <c r="C550" s="81" t="s">
        <v>221</v>
      </c>
      <c r="D550" s="94" t="s">
        <v>12</v>
      </c>
      <c r="E550" s="94" t="s">
        <v>222</v>
      </c>
      <c r="F550" s="96"/>
      <c r="G550" s="126" t="s">
        <v>454</v>
      </c>
      <c r="H550" s="107" t="s">
        <v>221</v>
      </c>
      <c r="I550" s="123"/>
      <c r="J550" s="107" t="s">
        <v>1166</v>
      </c>
    </row>
    <row r="551" spans="1:10" ht="26.25" customHeight="1" x14ac:dyDescent="0.25">
      <c r="A551" s="78" t="s">
        <v>290</v>
      </c>
      <c r="B551" s="131" t="s">
        <v>223</v>
      </c>
      <c r="C551" s="81" t="s">
        <v>224</v>
      </c>
      <c r="D551" s="94" t="s">
        <v>12</v>
      </c>
      <c r="E551" s="94" t="s">
        <v>62</v>
      </c>
      <c r="F551" s="96"/>
      <c r="G551" s="126" t="s">
        <v>454</v>
      </c>
      <c r="H551" s="107" t="s">
        <v>755</v>
      </c>
      <c r="I551" s="123"/>
      <c r="J551" s="107" t="s">
        <v>1190</v>
      </c>
    </row>
    <row r="552" spans="1:10" ht="39" customHeight="1" x14ac:dyDescent="0.25">
      <c r="A552" s="78" t="s">
        <v>290</v>
      </c>
      <c r="B552" s="131" t="s">
        <v>283</v>
      </c>
      <c r="C552" s="81" t="s">
        <v>284</v>
      </c>
      <c r="D552" s="94" t="s">
        <v>12</v>
      </c>
      <c r="E552" s="94" t="s">
        <v>13</v>
      </c>
      <c r="F552" s="96" t="s">
        <v>157</v>
      </c>
      <c r="G552" s="126" t="s">
        <v>572</v>
      </c>
      <c r="H552" s="110" t="s">
        <v>778</v>
      </c>
      <c r="I552" s="123"/>
      <c r="J552" s="110" t="s">
        <v>1191</v>
      </c>
    </row>
    <row r="553" spans="1:10" ht="26.25" customHeight="1" x14ac:dyDescent="0.25">
      <c r="A553" s="78" t="s">
        <v>290</v>
      </c>
      <c r="B553" s="131" t="s">
        <v>225</v>
      </c>
      <c r="C553" s="81" t="s">
        <v>226</v>
      </c>
      <c r="D553" s="94" t="s">
        <v>12</v>
      </c>
      <c r="E553" s="94" t="s">
        <v>62</v>
      </c>
      <c r="F553" s="96"/>
      <c r="G553" s="126" t="s">
        <v>454</v>
      </c>
      <c r="H553" s="107" t="s">
        <v>1308</v>
      </c>
      <c r="I553" s="123"/>
      <c r="J553" s="118" t="s">
        <v>1187</v>
      </c>
    </row>
    <row r="554" spans="1:10" ht="39" customHeight="1" x14ac:dyDescent="0.25">
      <c r="A554" s="78" t="s">
        <v>290</v>
      </c>
      <c r="B554" s="131" t="s">
        <v>280</v>
      </c>
      <c r="C554" s="81" t="s">
        <v>281</v>
      </c>
      <c r="D554" s="94" t="s">
        <v>12</v>
      </c>
      <c r="E554" s="94" t="s">
        <v>13</v>
      </c>
      <c r="F554" s="96" t="s">
        <v>579</v>
      </c>
      <c r="G554" s="126" t="s">
        <v>580</v>
      </c>
      <c r="H554" s="110" t="s">
        <v>776</v>
      </c>
      <c r="I554" s="123"/>
      <c r="J554" s="110" t="s">
        <v>1192</v>
      </c>
    </row>
    <row r="555" spans="1:10" ht="39" customHeight="1" x14ac:dyDescent="0.25">
      <c r="A555" s="78" t="s">
        <v>290</v>
      </c>
      <c r="B555" s="131" t="s">
        <v>291</v>
      </c>
      <c r="C555" s="81" t="s">
        <v>292</v>
      </c>
      <c r="D555" s="94" t="s">
        <v>12</v>
      </c>
      <c r="E555" s="94" t="s">
        <v>13</v>
      </c>
      <c r="F555" s="96"/>
      <c r="G555" s="126" t="s">
        <v>454</v>
      </c>
      <c r="H555" s="107" t="s">
        <v>782</v>
      </c>
      <c r="I555" s="123"/>
      <c r="J555" s="110" t="s">
        <v>1193</v>
      </c>
    </row>
    <row r="556" spans="1:10" ht="26.25" customHeight="1" x14ac:dyDescent="0.25">
      <c r="A556" s="78" t="s">
        <v>290</v>
      </c>
      <c r="B556" s="131" t="s">
        <v>293</v>
      </c>
      <c r="C556" s="81" t="s">
        <v>294</v>
      </c>
      <c r="D556" s="94" t="s">
        <v>12</v>
      </c>
      <c r="E556" s="94" t="s">
        <v>294</v>
      </c>
      <c r="F556" s="96" t="s">
        <v>581</v>
      </c>
      <c r="G556" s="126" t="s">
        <v>582</v>
      </c>
      <c r="H556" s="107" t="s">
        <v>294</v>
      </c>
      <c r="I556" s="123"/>
      <c r="J556" s="107"/>
    </row>
    <row r="557" spans="1:10" ht="26.25" customHeight="1" x14ac:dyDescent="0.25">
      <c r="A557" s="78" t="s">
        <v>295</v>
      </c>
      <c r="B557" s="82" t="s">
        <v>148</v>
      </c>
      <c r="C557" s="81" t="s">
        <v>149</v>
      </c>
      <c r="D557" s="94" t="s">
        <v>12</v>
      </c>
      <c r="E557" s="94" t="s">
        <v>129</v>
      </c>
      <c r="F557" s="96" t="s">
        <v>69</v>
      </c>
      <c r="G557" s="126" t="s">
        <v>499</v>
      </c>
      <c r="H557" s="107" t="s">
        <v>721</v>
      </c>
      <c r="I557" s="123" t="s">
        <v>115</v>
      </c>
      <c r="J557" s="107" t="s">
        <v>1144</v>
      </c>
    </row>
    <row r="558" spans="1:10" ht="26.25" customHeight="1" x14ac:dyDescent="0.25">
      <c r="A558" s="78" t="s">
        <v>295</v>
      </c>
      <c r="B558" s="131" t="s">
        <v>192</v>
      </c>
      <c r="C558" s="81" t="s">
        <v>193</v>
      </c>
      <c r="D558" s="94" t="s">
        <v>12</v>
      </c>
      <c r="E558" s="94" t="s">
        <v>194</v>
      </c>
      <c r="F558" s="96"/>
      <c r="G558" s="126" t="s">
        <v>454</v>
      </c>
      <c r="H558" s="100" t="s">
        <v>742</v>
      </c>
      <c r="I558" s="123" t="s">
        <v>115</v>
      </c>
      <c r="J558" s="107" t="s">
        <v>1156</v>
      </c>
    </row>
    <row r="559" spans="1:10" ht="15" customHeight="1" x14ac:dyDescent="0.25">
      <c r="A559" s="78" t="s">
        <v>295</v>
      </c>
      <c r="B559" s="131" t="s">
        <v>195</v>
      </c>
      <c r="C559" s="81" t="s">
        <v>196</v>
      </c>
      <c r="D559" s="94" t="s">
        <v>12</v>
      </c>
      <c r="E559" s="94" t="s">
        <v>129</v>
      </c>
      <c r="F559" s="96" t="s">
        <v>524</v>
      </c>
      <c r="G559" s="126" t="s">
        <v>525</v>
      </c>
      <c r="H559" s="100" t="s">
        <v>129</v>
      </c>
      <c r="I559" s="123" t="s">
        <v>115</v>
      </c>
      <c r="J559" s="107" t="s">
        <v>1157</v>
      </c>
    </row>
    <row r="560" spans="1:10" ht="15" customHeight="1" x14ac:dyDescent="0.25">
      <c r="A560" s="78" t="s">
        <v>295</v>
      </c>
      <c r="B560" s="97" t="s">
        <v>103</v>
      </c>
      <c r="C560" s="81" t="s">
        <v>104</v>
      </c>
      <c r="D560" s="94" t="s">
        <v>105</v>
      </c>
      <c r="E560" s="94" t="s">
        <v>106</v>
      </c>
      <c r="F560" s="96" t="s">
        <v>83</v>
      </c>
      <c r="G560" s="126" t="s">
        <v>476</v>
      </c>
      <c r="H560" s="100" t="s">
        <v>743</v>
      </c>
      <c r="I560" s="128" t="s">
        <v>848</v>
      </c>
      <c r="J560" s="107"/>
    </row>
    <row r="561" spans="1:10" ht="15" customHeight="1" x14ac:dyDescent="0.25">
      <c r="A561" s="91" t="s">
        <v>295</v>
      </c>
      <c r="B561" s="97" t="s">
        <v>107</v>
      </c>
      <c r="C561" s="128" t="s">
        <v>108</v>
      </c>
      <c r="D561" s="129" t="s">
        <v>12</v>
      </c>
      <c r="E561" s="129" t="s">
        <v>109</v>
      </c>
      <c r="F561" s="124"/>
      <c r="G561" s="126" t="s">
        <v>454</v>
      </c>
      <c r="H561" s="107" t="s">
        <v>709</v>
      </c>
      <c r="I561" s="128" t="s">
        <v>848</v>
      </c>
      <c r="J561" s="107"/>
    </row>
    <row r="562" spans="1:10" ht="15" customHeight="1" x14ac:dyDescent="0.25">
      <c r="A562" s="78" t="s">
        <v>295</v>
      </c>
      <c r="B562" s="97" t="s">
        <v>110</v>
      </c>
      <c r="C562" s="81" t="s">
        <v>111</v>
      </c>
      <c r="D562" s="94" t="s">
        <v>105</v>
      </c>
      <c r="E562" s="94" t="s">
        <v>111</v>
      </c>
      <c r="F562" s="96"/>
      <c r="G562" s="126" t="s">
        <v>454</v>
      </c>
      <c r="H562" s="107" t="s">
        <v>710</v>
      </c>
      <c r="I562" s="128"/>
      <c r="J562" s="107"/>
    </row>
    <row r="563" spans="1:10" ht="26.25" customHeight="1" x14ac:dyDescent="0.25">
      <c r="A563" s="78" t="s">
        <v>295</v>
      </c>
      <c r="B563" s="97" t="s">
        <v>112</v>
      </c>
      <c r="C563" s="81" t="s">
        <v>113</v>
      </c>
      <c r="D563" s="94" t="s">
        <v>12</v>
      </c>
      <c r="E563" s="94" t="s">
        <v>62</v>
      </c>
      <c r="F563" s="96" t="s">
        <v>87</v>
      </c>
      <c r="G563" s="126" t="s">
        <v>477</v>
      </c>
      <c r="H563" s="107" t="s">
        <v>744</v>
      </c>
      <c r="I563" s="128"/>
      <c r="J563" s="107"/>
    </row>
    <row r="564" spans="1:10" ht="39" customHeight="1" x14ac:dyDescent="0.25">
      <c r="A564" s="78" t="s">
        <v>295</v>
      </c>
      <c r="B564" s="97" t="s">
        <v>114</v>
      </c>
      <c r="C564" s="81" t="s">
        <v>115</v>
      </c>
      <c r="D564" s="94" t="s">
        <v>12</v>
      </c>
      <c r="E564" s="94" t="s">
        <v>106</v>
      </c>
      <c r="F564" s="96" t="s">
        <v>89</v>
      </c>
      <c r="G564" s="126" t="s">
        <v>478</v>
      </c>
      <c r="H564" s="100" t="s">
        <v>732</v>
      </c>
      <c r="I564" s="129" t="s">
        <v>115</v>
      </c>
      <c r="J564" s="110" t="s">
        <v>1136</v>
      </c>
    </row>
    <row r="565" spans="1:10" ht="26.25" customHeight="1" x14ac:dyDescent="0.25">
      <c r="A565" s="78" t="s">
        <v>295</v>
      </c>
      <c r="B565" s="97" t="s">
        <v>116</v>
      </c>
      <c r="C565" s="81" t="s">
        <v>117</v>
      </c>
      <c r="D565" s="94" t="s">
        <v>12</v>
      </c>
      <c r="E565" s="94" t="s">
        <v>109</v>
      </c>
      <c r="F565" s="96" t="s">
        <v>479</v>
      </c>
      <c r="G565" s="126" t="s">
        <v>480</v>
      </c>
      <c r="H565" s="110" t="s">
        <v>712</v>
      </c>
      <c r="I565" s="129" t="s">
        <v>115</v>
      </c>
      <c r="J565" s="110"/>
    </row>
    <row r="566" spans="1:10" ht="26.25" customHeight="1" x14ac:dyDescent="0.25">
      <c r="A566" s="78" t="s">
        <v>295</v>
      </c>
      <c r="B566" s="97" t="s">
        <v>118</v>
      </c>
      <c r="C566" s="81" t="s">
        <v>119</v>
      </c>
      <c r="D566" s="94" t="s">
        <v>12</v>
      </c>
      <c r="E566" s="94" t="s">
        <v>109</v>
      </c>
      <c r="F566" s="96" t="s">
        <v>481</v>
      </c>
      <c r="G566" s="126" t="s">
        <v>482</v>
      </c>
      <c r="H566" s="110" t="s">
        <v>119</v>
      </c>
      <c r="I566" s="129" t="s">
        <v>115</v>
      </c>
      <c r="J566" s="110"/>
    </row>
    <row r="567" spans="1:10" ht="51.75" customHeight="1" x14ac:dyDescent="0.25">
      <c r="A567" s="78" t="s">
        <v>295</v>
      </c>
      <c r="B567" s="97" t="s">
        <v>120</v>
      </c>
      <c r="C567" s="81" t="s">
        <v>121</v>
      </c>
      <c r="D567" s="94" t="s">
        <v>12</v>
      </c>
      <c r="E567" s="94" t="s">
        <v>109</v>
      </c>
      <c r="F567" s="96" t="s">
        <v>483</v>
      </c>
      <c r="G567" s="126" t="s">
        <v>484</v>
      </c>
      <c r="H567" s="107" t="s">
        <v>121</v>
      </c>
      <c r="I567" s="129" t="s">
        <v>115</v>
      </c>
      <c r="J567" s="107"/>
    </row>
    <row r="568" spans="1:10" ht="51.75" customHeight="1" x14ac:dyDescent="0.25">
      <c r="A568" s="78" t="s">
        <v>295</v>
      </c>
      <c r="B568" s="97" t="s">
        <v>122</v>
      </c>
      <c r="C568" s="81" t="s">
        <v>123</v>
      </c>
      <c r="D568" s="94" t="s">
        <v>12</v>
      </c>
      <c r="E568" s="94" t="s">
        <v>124</v>
      </c>
      <c r="F568" s="96" t="s">
        <v>485</v>
      </c>
      <c r="G568" s="126" t="s">
        <v>486</v>
      </c>
      <c r="H568" s="107" t="s">
        <v>123</v>
      </c>
      <c r="I568" s="129" t="s">
        <v>115</v>
      </c>
      <c r="J568" s="110" t="s">
        <v>1137</v>
      </c>
    </row>
    <row r="569" spans="1:10" ht="51.75" customHeight="1" x14ac:dyDescent="0.25">
      <c r="A569" s="78" t="s">
        <v>295</v>
      </c>
      <c r="B569" s="97" t="s">
        <v>125</v>
      </c>
      <c r="C569" s="81" t="s">
        <v>126</v>
      </c>
      <c r="D569" s="94" t="s">
        <v>12</v>
      </c>
      <c r="E569" s="94" t="s">
        <v>109</v>
      </c>
      <c r="F569" s="96" t="s">
        <v>487</v>
      </c>
      <c r="G569" s="126" t="s">
        <v>488</v>
      </c>
      <c r="H569" s="100" t="s">
        <v>126</v>
      </c>
      <c r="I569" s="129" t="s">
        <v>115</v>
      </c>
      <c r="J569" s="107"/>
    </row>
    <row r="570" spans="1:10" ht="15" customHeight="1" x14ac:dyDescent="0.25">
      <c r="A570" s="78" t="s">
        <v>295</v>
      </c>
      <c r="B570" s="97" t="s">
        <v>127</v>
      </c>
      <c r="C570" s="128" t="s">
        <v>128</v>
      </c>
      <c r="D570" s="129" t="s">
        <v>12</v>
      </c>
      <c r="E570" s="129" t="s">
        <v>129</v>
      </c>
      <c r="F570" s="96" t="s">
        <v>489</v>
      </c>
      <c r="G570" s="126" t="s">
        <v>490</v>
      </c>
      <c r="H570" s="110" t="s">
        <v>713</v>
      </c>
      <c r="I570" s="129" t="s">
        <v>115</v>
      </c>
      <c r="J570" s="107"/>
    </row>
    <row r="571" spans="1:10" ht="39" customHeight="1" x14ac:dyDescent="0.25">
      <c r="A571" s="91" t="s">
        <v>295</v>
      </c>
      <c r="B571" s="97" t="s">
        <v>130</v>
      </c>
      <c r="C571" s="128" t="s">
        <v>131</v>
      </c>
      <c r="D571" s="129" t="s">
        <v>12</v>
      </c>
      <c r="E571" s="129" t="s">
        <v>131</v>
      </c>
      <c r="F571" s="96" t="s">
        <v>491</v>
      </c>
      <c r="G571" s="126" t="s">
        <v>492</v>
      </c>
      <c r="H571" s="110" t="s">
        <v>714</v>
      </c>
      <c r="I571" s="129" t="s">
        <v>115</v>
      </c>
      <c r="J571" s="119" t="s">
        <v>1343</v>
      </c>
    </row>
    <row r="572" spans="1:10" ht="39" customHeight="1" x14ac:dyDescent="0.25">
      <c r="A572" s="91" t="s">
        <v>295</v>
      </c>
      <c r="B572" s="131" t="s">
        <v>132</v>
      </c>
      <c r="C572" s="81" t="s">
        <v>133</v>
      </c>
      <c r="D572" s="94" t="s">
        <v>12</v>
      </c>
      <c r="E572" s="129" t="s">
        <v>134</v>
      </c>
      <c r="F572" s="96"/>
      <c r="G572" s="126" t="s">
        <v>454</v>
      </c>
      <c r="H572" s="107" t="s">
        <v>715</v>
      </c>
      <c r="I572" s="125" t="s">
        <v>115</v>
      </c>
      <c r="J572" s="120" t="s">
        <v>1321</v>
      </c>
    </row>
    <row r="573" spans="1:10" ht="26.25" customHeight="1" x14ac:dyDescent="0.25">
      <c r="A573" s="78" t="s">
        <v>295</v>
      </c>
      <c r="B573" s="131" t="s">
        <v>135</v>
      </c>
      <c r="C573" s="81" t="s">
        <v>136</v>
      </c>
      <c r="D573" s="94" t="s">
        <v>12</v>
      </c>
      <c r="E573" s="94" t="s">
        <v>109</v>
      </c>
      <c r="F573" s="96" t="s">
        <v>493</v>
      </c>
      <c r="G573" s="126" t="s">
        <v>494</v>
      </c>
      <c r="H573" s="100" t="s">
        <v>716</v>
      </c>
      <c r="I573" s="125" t="s">
        <v>115</v>
      </c>
      <c r="J573" s="107" t="s">
        <v>1138</v>
      </c>
    </row>
    <row r="574" spans="1:10" ht="15" customHeight="1" x14ac:dyDescent="0.25">
      <c r="A574" s="78" t="s">
        <v>295</v>
      </c>
      <c r="B574" s="84" t="s">
        <v>137</v>
      </c>
      <c r="C574" s="109" t="s">
        <v>138</v>
      </c>
      <c r="D574" s="110" t="s">
        <v>12</v>
      </c>
      <c r="E574" s="110" t="s">
        <v>109</v>
      </c>
      <c r="F574" s="96"/>
      <c r="G574" s="126" t="s">
        <v>454</v>
      </c>
      <c r="H574" s="108" t="s">
        <v>717</v>
      </c>
      <c r="I574" s="123" t="s">
        <v>115</v>
      </c>
      <c r="J574" s="110" t="s">
        <v>1139</v>
      </c>
    </row>
    <row r="575" spans="1:10" ht="26.25" customHeight="1" x14ac:dyDescent="0.25">
      <c r="A575" s="77" t="s">
        <v>295</v>
      </c>
      <c r="B575" s="80" t="s">
        <v>139</v>
      </c>
      <c r="C575" s="81" t="s">
        <v>140</v>
      </c>
      <c r="D575" s="94" t="s">
        <v>12</v>
      </c>
      <c r="E575" s="92" t="s">
        <v>141</v>
      </c>
      <c r="F575" s="96"/>
      <c r="G575" s="126" t="s">
        <v>454</v>
      </c>
      <c r="H575" s="128" t="s">
        <v>718</v>
      </c>
      <c r="I575" s="129" t="s">
        <v>115</v>
      </c>
      <c r="J575" s="129" t="s">
        <v>1140</v>
      </c>
    </row>
    <row r="576" spans="1:10" ht="51.75" x14ac:dyDescent="0.25">
      <c r="A576" s="78" t="s">
        <v>295</v>
      </c>
      <c r="B576" s="97" t="s">
        <v>152</v>
      </c>
      <c r="C576" s="81" t="s">
        <v>153</v>
      </c>
      <c r="D576" s="94" t="s">
        <v>12</v>
      </c>
      <c r="E576" s="94" t="s">
        <v>134</v>
      </c>
      <c r="F576" s="96" t="s">
        <v>501</v>
      </c>
      <c r="G576" s="126" t="s">
        <v>502</v>
      </c>
      <c r="H576" s="100" t="s">
        <v>724</v>
      </c>
      <c r="I576" s="123" t="s">
        <v>115</v>
      </c>
      <c r="J576" s="151" t="s">
        <v>1335</v>
      </c>
    </row>
    <row r="577" spans="1:10" ht="51.75" customHeight="1" x14ac:dyDescent="0.25">
      <c r="A577" s="78" t="s">
        <v>295</v>
      </c>
      <c r="B577" s="97" t="s">
        <v>142</v>
      </c>
      <c r="C577" s="81" t="s">
        <v>143</v>
      </c>
      <c r="D577" s="94" t="s">
        <v>105</v>
      </c>
      <c r="E577" s="94" t="s">
        <v>144</v>
      </c>
      <c r="F577" s="96"/>
      <c r="G577" s="126" t="s">
        <v>454</v>
      </c>
      <c r="H577" s="107" t="s">
        <v>143</v>
      </c>
      <c r="I577" s="128"/>
      <c r="J577" s="110" t="s">
        <v>1145</v>
      </c>
    </row>
    <row r="578" spans="1:10" ht="39" customHeight="1" x14ac:dyDescent="0.25">
      <c r="A578" s="78" t="s">
        <v>295</v>
      </c>
      <c r="B578" s="83" t="s">
        <v>218</v>
      </c>
      <c r="C578" s="81" t="s">
        <v>219</v>
      </c>
      <c r="D578" s="94" t="s">
        <v>12</v>
      </c>
      <c r="E578" s="92" t="s">
        <v>109</v>
      </c>
      <c r="F578" s="96" t="s">
        <v>533</v>
      </c>
      <c r="G578" s="126" t="s">
        <v>1329</v>
      </c>
      <c r="H578" s="110" t="s">
        <v>783</v>
      </c>
      <c r="I578" s="123"/>
      <c r="J578" s="107" t="s">
        <v>1165</v>
      </c>
    </row>
    <row r="579" spans="1:10" ht="39" customHeight="1" x14ac:dyDescent="0.25">
      <c r="A579" s="78" t="s">
        <v>295</v>
      </c>
      <c r="B579" s="83" t="s">
        <v>220</v>
      </c>
      <c r="C579" s="81" t="s">
        <v>221</v>
      </c>
      <c r="D579" s="94" t="s">
        <v>12</v>
      </c>
      <c r="E579" s="94" t="s">
        <v>222</v>
      </c>
      <c r="F579" s="96"/>
      <c r="G579" s="126" t="s">
        <v>454</v>
      </c>
      <c r="H579" s="107" t="s">
        <v>221</v>
      </c>
      <c r="I579" s="123"/>
      <c r="J579" s="107" t="s">
        <v>1166</v>
      </c>
    </row>
    <row r="580" spans="1:10" ht="26.25" customHeight="1" x14ac:dyDescent="0.25">
      <c r="A580" s="78" t="s">
        <v>295</v>
      </c>
      <c r="B580" s="83" t="s">
        <v>223</v>
      </c>
      <c r="C580" s="81" t="s">
        <v>224</v>
      </c>
      <c r="D580" s="94" t="s">
        <v>12</v>
      </c>
      <c r="E580" s="94" t="s">
        <v>62</v>
      </c>
      <c r="F580" s="96"/>
      <c r="G580" s="126" t="s">
        <v>454</v>
      </c>
      <c r="H580" s="107" t="s">
        <v>755</v>
      </c>
      <c r="I580" s="123"/>
      <c r="J580" s="107" t="s">
        <v>1194</v>
      </c>
    </row>
    <row r="581" spans="1:10" ht="26.25" customHeight="1" x14ac:dyDescent="0.25">
      <c r="A581" s="78" t="s">
        <v>295</v>
      </c>
      <c r="B581" s="83" t="s">
        <v>296</v>
      </c>
      <c r="C581" s="81" t="s">
        <v>297</v>
      </c>
      <c r="D581" s="94" t="s">
        <v>12</v>
      </c>
      <c r="E581" s="94" t="s">
        <v>13</v>
      </c>
      <c r="F581" s="96" t="s">
        <v>101</v>
      </c>
      <c r="G581" s="126" t="s">
        <v>583</v>
      </c>
      <c r="H581" s="109" t="s">
        <v>297</v>
      </c>
      <c r="I581" s="123"/>
      <c r="J581" s="110" t="s">
        <v>1195</v>
      </c>
    </row>
    <row r="582" spans="1:10" ht="26.25" customHeight="1" x14ac:dyDescent="0.25">
      <c r="A582" s="78" t="s">
        <v>295</v>
      </c>
      <c r="B582" s="131" t="s">
        <v>298</v>
      </c>
      <c r="C582" s="81" t="s">
        <v>299</v>
      </c>
      <c r="D582" s="94" t="s">
        <v>12</v>
      </c>
      <c r="E582" s="94" t="s">
        <v>13</v>
      </c>
      <c r="F582" s="96"/>
      <c r="G582" s="126" t="s">
        <v>454</v>
      </c>
      <c r="H582" s="109" t="s">
        <v>784</v>
      </c>
      <c r="I582" s="123"/>
      <c r="J582" s="110" t="s">
        <v>1196</v>
      </c>
    </row>
    <row r="583" spans="1:10" ht="26.25" customHeight="1" x14ac:dyDescent="0.25">
      <c r="A583" s="78" t="s">
        <v>295</v>
      </c>
      <c r="B583" s="131" t="s">
        <v>300</v>
      </c>
      <c r="C583" s="81" t="s">
        <v>301</v>
      </c>
      <c r="D583" s="94" t="s">
        <v>12</v>
      </c>
      <c r="E583" s="94" t="s">
        <v>62</v>
      </c>
      <c r="F583" s="96"/>
      <c r="G583" s="126" t="s">
        <v>454</v>
      </c>
      <c r="H583" s="110" t="s">
        <v>785</v>
      </c>
      <c r="I583" s="123"/>
      <c r="J583" s="110"/>
    </row>
    <row r="584" spans="1:10" ht="39" customHeight="1" x14ac:dyDescent="0.25">
      <c r="A584" s="78" t="s">
        <v>295</v>
      </c>
      <c r="B584" s="83" t="s">
        <v>302</v>
      </c>
      <c r="C584" s="81" t="s">
        <v>303</v>
      </c>
      <c r="D584" s="94" t="s">
        <v>12</v>
      </c>
      <c r="E584" s="94" t="s">
        <v>62</v>
      </c>
      <c r="F584" s="96"/>
      <c r="G584" s="126" t="s">
        <v>454</v>
      </c>
      <c r="H584" s="110" t="s">
        <v>786</v>
      </c>
      <c r="I584" s="123"/>
      <c r="J584" s="110" t="s">
        <v>1197</v>
      </c>
    </row>
    <row r="585" spans="1:10" ht="51.75" customHeight="1" x14ac:dyDescent="0.25">
      <c r="A585" s="78" t="s">
        <v>295</v>
      </c>
      <c r="B585" s="131" t="s">
        <v>280</v>
      </c>
      <c r="C585" s="81" t="s">
        <v>281</v>
      </c>
      <c r="D585" s="94" t="s">
        <v>12</v>
      </c>
      <c r="E585" s="94" t="s">
        <v>13</v>
      </c>
      <c r="F585" s="96" t="s">
        <v>584</v>
      </c>
      <c r="G585" s="126" t="s">
        <v>585</v>
      </c>
      <c r="H585" s="110" t="s">
        <v>776</v>
      </c>
      <c r="I585" s="123"/>
      <c r="J585" s="110" t="s">
        <v>1198</v>
      </c>
    </row>
    <row r="586" spans="1:10" ht="26.25" customHeight="1" x14ac:dyDescent="0.25">
      <c r="A586" s="78" t="s">
        <v>304</v>
      </c>
      <c r="B586" s="97" t="s">
        <v>148</v>
      </c>
      <c r="C586" s="81" t="s">
        <v>149</v>
      </c>
      <c r="D586" s="94" t="s">
        <v>12</v>
      </c>
      <c r="E586" s="94" t="s">
        <v>129</v>
      </c>
      <c r="F586" s="96" t="s">
        <v>69</v>
      </c>
      <c r="G586" s="126" t="s">
        <v>499</v>
      </c>
      <c r="H586" s="100" t="s">
        <v>721</v>
      </c>
      <c r="I586" s="123" t="s">
        <v>115</v>
      </c>
      <c r="J586" s="107" t="s">
        <v>1144</v>
      </c>
    </row>
    <row r="587" spans="1:10" ht="26.25" customHeight="1" x14ac:dyDescent="0.25">
      <c r="A587" s="78" t="s">
        <v>304</v>
      </c>
      <c r="B587" s="131" t="s">
        <v>192</v>
      </c>
      <c r="C587" s="81" t="s">
        <v>193</v>
      </c>
      <c r="D587" s="94" t="s">
        <v>12</v>
      </c>
      <c r="E587" s="94" t="s">
        <v>194</v>
      </c>
      <c r="F587" s="96"/>
      <c r="G587" s="126" t="s">
        <v>454</v>
      </c>
      <c r="H587" s="100" t="s">
        <v>742</v>
      </c>
      <c r="I587" s="123" t="s">
        <v>115</v>
      </c>
      <c r="J587" s="107" t="s">
        <v>1156</v>
      </c>
    </row>
    <row r="588" spans="1:10" ht="15" customHeight="1" x14ac:dyDescent="0.25">
      <c r="A588" s="78" t="s">
        <v>304</v>
      </c>
      <c r="B588" s="131" t="s">
        <v>195</v>
      </c>
      <c r="C588" s="81" t="s">
        <v>196</v>
      </c>
      <c r="D588" s="94" t="s">
        <v>12</v>
      </c>
      <c r="E588" s="94" t="s">
        <v>129</v>
      </c>
      <c r="F588" s="96" t="s">
        <v>524</v>
      </c>
      <c r="G588" s="126" t="s">
        <v>525</v>
      </c>
      <c r="H588" s="100" t="s">
        <v>129</v>
      </c>
      <c r="I588" s="123" t="s">
        <v>115</v>
      </c>
      <c r="J588" s="107" t="s">
        <v>1157</v>
      </c>
    </row>
    <row r="589" spans="1:10" ht="15" customHeight="1" x14ac:dyDescent="0.25">
      <c r="A589" s="91" t="s">
        <v>304</v>
      </c>
      <c r="B589" s="97" t="s">
        <v>103</v>
      </c>
      <c r="C589" s="128" t="s">
        <v>104</v>
      </c>
      <c r="D589" s="129" t="s">
        <v>105</v>
      </c>
      <c r="E589" s="129" t="s">
        <v>106</v>
      </c>
      <c r="F589" s="96" t="s">
        <v>83</v>
      </c>
      <c r="G589" s="126" t="s">
        <v>476</v>
      </c>
      <c r="H589" s="100" t="s">
        <v>743</v>
      </c>
      <c r="I589" s="128" t="s">
        <v>848</v>
      </c>
      <c r="J589" s="107"/>
    </row>
    <row r="590" spans="1:10" ht="15" customHeight="1" x14ac:dyDescent="0.25">
      <c r="A590" s="78" t="s">
        <v>304</v>
      </c>
      <c r="B590" s="97" t="s">
        <v>107</v>
      </c>
      <c r="C590" s="81" t="s">
        <v>108</v>
      </c>
      <c r="D590" s="94" t="s">
        <v>12</v>
      </c>
      <c r="E590" s="94" t="s">
        <v>109</v>
      </c>
      <c r="F590" s="96"/>
      <c r="G590" s="126" t="s">
        <v>454</v>
      </c>
      <c r="H590" s="107" t="s">
        <v>709</v>
      </c>
      <c r="I590" s="128" t="s">
        <v>848</v>
      </c>
      <c r="J590" s="107"/>
    </row>
    <row r="591" spans="1:10" ht="15" customHeight="1" x14ac:dyDescent="0.25">
      <c r="A591" s="78" t="s">
        <v>304</v>
      </c>
      <c r="B591" s="97" t="s">
        <v>110</v>
      </c>
      <c r="C591" s="81" t="s">
        <v>111</v>
      </c>
      <c r="D591" s="94" t="s">
        <v>105</v>
      </c>
      <c r="E591" s="94" t="s">
        <v>111</v>
      </c>
      <c r="F591" s="96"/>
      <c r="G591" s="126" t="s">
        <v>454</v>
      </c>
      <c r="H591" s="107" t="s">
        <v>710</v>
      </c>
      <c r="I591" s="128"/>
      <c r="J591" s="107"/>
    </row>
    <row r="592" spans="1:10" ht="26.25" customHeight="1" x14ac:dyDescent="0.25">
      <c r="A592" s="78" t="s">
        <v>304</v>
      </c>
      <c r="B592" s="97" t="s">
        <v>112</v>
      </c>
      <c r="C592" s="81" t="s">
        <v>113</v>
      </c>
      <c r="D592" s="94" t="s">
        <v>12</v>
      </c>
      <c r="E592" s="94" t="s">
        <v>62</v>
      </c>
      <c r="F592" s="96" t="s">
        <v>87</v>
      </c>
      <c r="G592" s="126" t="s">
        <v>477</v>
      </c>
      <c r="H592" s="107" t="s">
        <v>744</v>
      </c>
      <c r="I592" s="128"/>
      <c r="J592" s="107"/>
    </row>
    <row r="593" spans="1:10" ht="39" customHeight="1" x14ac:dyDescent="0.25">
      <c r="A593" s="78" t="s">
        <v>304</v>
      </c>
      <c r="B593" s="97" t="s">
        <v>114</v>
      </c>
      <c r="C593" s="81" t="s">
        <v>115</v>
      </c>
      <c r="D593" s="94" t="s">
        <v>12</v>
      </c>
      <c r="E593" s="94" t="s">
        <v>106</v>
      </c>
      <c r="F593" s="96" t="s">
        <v>89</v>
      </c>
      <c r="G593" s="126" t="s">
        <v>478</v>
      </c>
      <c r="H593" s="100" t="s">
        <v>732</v>
      </c>
      <c r="I593" s="129" t="s">
        <v>115</v>
      </c>
      <c r="J593" s="110" t="s">
        <v>1136</v>
      </c>
    </row>
    <row r="594" spans="1:10" ht="26.25" customHeight="1" x14ac:dyDescent="0.25">
      <c r="A594" s="78" t="s">
        <v>304</v>
      </c>
      <c r="B594" s="97" t="s">
        <v>116</v>
      </c>
      <c r="C594" s="81" t="s">
        <v>117</v>
      </c>
      <c r="D594" s="94" t="s">
        <v>12</v>
      </c>
      <c r="E594" s="94" t="s">
        <v>109</v>
      </c>
      <c r="F594" s="96" t="s">
        <v>479</v>
      </c>
      <c r="G594" s="126" t="s">
        <v>480</v>
      </c>
      <c r="H594" s="110" t="s">
        <v>712</v>
      </c>
      <c r="I594" s="129" t="s">
        <v>115</v>
      </c>
      <c r="J594" s="110"/>
    </row>
    <row r="595" spans="1:10" ht="26.25" customHeight="1" x14ac:dyDescent="0.25">
      <c r="A595" s="78" t="s">
        <v>304</v>
      </c>
      <c r="B595" s="97" t="s">
        <v>118</v>
      </c>
      <c r="C595" s="81" t="s">
        <v>119</v>
      </c>
      <c r="D595" s="94" t="s">
        <v>12</v>
      </c>
      <c r="E595" s="94" t="s">
        <v>109</v>
      </c>
      <c r="F595" s="96" t="s">
        <v>481</v>
      </c>
      <c r="G595" s="126" t="s">
        <v>482</v>
      </c>
      <c r="H595" s="110" t="s">
        <v>119</v>
      </c>
      <c r="I595" s="129" t="s">
        <v>115</v>
      </c>
      <c r="J595" s="110"/>
    </row>
    <row r="596" spans="1:10" ht="51.75" customHeight="1" x14ac:dyDescent="0.25">
      <c r="A596" s="78" t="s">
        <v>304</v>
      </c>
      <c r="B596" s="97" t="s">
        <v>120</v>
      </c>
      <c r="C596" s="81" t="s">
        <v>121</v>
      </c>
      <c r="D596" s="94" t="s">
        <v>12</v>
      </c>
      <c r="E596" s="94" t="s">
        <v>109</v>
      </c>
      <c r="F596" s="96" t="s">
        <v>483</v>
      </c>
      <c r="G596" s="126" t="s">
        <v>484</v>
      </c>
      <c r="H596" s="107" t="s">
        <v>121</v>
      </c>
      <c r="I596" s="129" t="s">
        <v>115</v>
      </c>
      <c r="J596" s="107"/>
    </row>
    <row r="597" spans="1:10" ht="51.75" customHeight="1" x14ac:dyDescent="0.25">
      <c r="A597" s="78" t="s">
        <v>304</v>
      </c>
      <c r="B597" s="97" t="s">
        <v>122</v>
      </c>
      <c r="C597" s="81" t="s">
        <v>123</v>
      </c>
      <c r="D597" s="94" t="s">
        <v>12</v>
      </c>
      <c r="E597" s="94" t="s">
        <v>124</v>
      </c>
      <c r="F597" s="96" t="s">
        <v>485</v>
      </c>
      <c r="G597" s="126" t="s">
        <v>486</v>
      </c>
      <c r="H597" s="107" t="s">
        <v>123</v>
      </c>
      <c r="I597" s="129" t="s">
        <v>115</v>
      </c>
      <c r="J597" s="110" t="s">
        <v>1137</v>
      </c>
    </row>
    <row r="598" spans="1:10" ht="51.75" customHeight="1" x14ac:dyDescent="0.25">
      <c r="A598" s="78" t="s">
        <v>304</v>
      </c>
      <c r="B598" s="97" t="s">
        <v>125</v>
      </c>
      <c r="C598" s="81" t="s">
        <v>126</v>
      </c>
      <c r="D598" s="94" t="s">
        <v>12</v>
      </c>
      <c r="E598" s="94" t="s">
        <v>109</v>
      </c>
      <c r="F598" s="96" t="s">
        <v>487</v>
      </c>
      <c r="G598" s="126" t="s">
        <v>488</v>
      </c>
      <c r="H598" s="100" t="s">
        <v>126</v>
      </c>
      <c r="I598" s="129" t="s">
        <v>115</v>
      </c>
      <c r="J598" s="107"/>
    </row>
    <row r="599" spans="1:10" ht="15" customHeight="1" x14ac:dyDescent="0.25">
      <c r="A599" s="78" t="s">
        <v>304</v>
      </c>
      <c r="B599" s="97" t="s">
        <v>127</v>
      </c>
      <c r="C599" s="128" t="s">
        <v>128</v>
      </c>
      <c r="D599" s="129" t="s">
        <v>12</v>
      </c>
      <c r="E599" s="129" t="s">
        <v>129</v>
      </c>
      <c r="F599" s="96" t="s">
        <v>489</v>
      </c>
      <c r="G599" s="126" t="s">
        <v>490</v>
      </c>
      <c r="H599" s="110" t="s">
        <v>713</v>
      </c>
      <c r="I599" s="129" t="s">
        <v>115</v>
      </c>
      <c r="J599" s="107"/>
    </row>
    <row r="600" spans="1:10" ht="39" customHeight="1" x14ac:dyDescent="0.25">
      <c r="A600" s="91" t="s">
        <v>304</v>
      </c>
      <c r="B600" s="97" t="s">
        <v>130</v>
      </c>
      <c r="C600" s="128" t="s">
        <v>131</v>
      </c>
      <c r="D600" s="129" t="s">
        <v>12</v>
      </c>
      <c r="E600" s="129" t="s">
        <v>131</v>
      </c>
      <c r="F600" s="96" t="s">
        <v>491</v>
      </c>
      <c r="G600" s="126" t="s">
        <v>492</v>
      </c>
      <c r="H600" s="110" t="s">
        <v>714</v>
      </c>
      <c r="I600" s="129" t="s">
        <v>115</v>
      </c>
      <c r="J600" s="119" t="s">
        <v>1343</v>
      </c>
    </row>
    <row r="601" spans="1:10" ht="39" customHeight="1" x14ac:dyDescent="0.25">
      <c r="A601" s="91" t="s">
        <v>304</v>
      </c>
      <c r="B601" s="131" t="s">
        <v>132</v>
      </c>
      <c r="C601" s="81" t="s">
        <v>133</v>
      </c>
      <c r="D601" s="94" t="s">
        <v>12</v>
      </c>
      <c r="E601" s="129" t="s">
        <v>134</v>
      </c>
      <c r="F601" s="96"/>
      <c r="G601" s="126" t="s">
        <v>454</v>
      </c>
      <c r="H601" s="107" t="s">
        <v>715</v>
      </c>
      <c r="I601" s="125" t="s">
        <v>115</v>
      </c>
      <c r="J601" s="120" t="s">
        <v>1321</v>
      </c>
    </row>
    <row r="602" spans="1:10" ht="26.25" customHeight="1" x14ac:dyDescent="0.25">
      <c r="A602" s="78" t="s">
        <v>304</v>
      </c>
      <c r="B602" s="131" t="s">
        <v>135</v>
      </c>
      <c r="C602" s="81" t="s">
        <v>136</v>
      </c>
      <c r="D602" s="94" t="s">
        <v>12</v>
      </c>
      <c r="E602" s="94" t="s">
        <v>109</v>
      </c>
      <c r="F602" s="96" t="s">
        <v>493</v>
      </c>
      <c r="G602" s="126" t="s">
        <v>494</v>
      </c>
      <c r="H602" s="100" t="s">
        <v>716</v>
      </c>
      <c r="I602" s="125" t="s">
        <v>115</v>
      </c>
      <c r="J602" s="107" t="s">
        <v>1138</v>
      </c>
    </row>
    <row r="603" spans="1:10" ht="15" customHeight="1" x14ac:dyDescent="0.25">
      <c r="A603" s="78" t="s">
        <v>304</v>
      </c>
      <c r="B603" s="84" t="s">
        <v>137</v>
      </c>
      <c r="C603" s="109" t="s">
        <v>138</v>
      </c>
      <c r="D603" s="110" t="s">
        <v>12</v>
      </c>
      <c r="E603" s="110" t="s">
        <v>109</v>
      </c>
      <c r="F603" s="96"/>
      <c r="G603" s="126" t="s">
        <v>454</v>
      </c>
      <c r="H603" s="108" t="s">
        <v>717</v>
      </c>
      <c r="I603" s="123" t="s">
        <v>115</v>
      </c>
      <c r="J603" s="110" t="s">
        <v>1139</v>
      </c>
    </row>
    <row r="604" spans="1:10" ht="26.25" customHeight="1" x14ac:dyDescent="0.25">
      <c r="A604" s="77" t="s">
        <v>304</v>
      </c>
      <c r="B604" s="80" t="s">
        <v>139</v>
      </c>
      <c r="C604" s="81" t="s">
        <v>140</v>
      </c>
      <c r="D604" s="94" t="s">
        <v>12</v>
      </c>
      <c r="E604" s="92" t="s">
        <v>141</v>
      </c>
      <c r="F604" s="96"/>
      <c r="G604" s="126" t="s">
        <v>454</v>
      </c>
      <c r="H604" s="128" t="s">
        <v>718</v>
      </c>
      <c r="I604" s="129" t="s">
        <v>115</v>
      </c>
      <c r="J604" s="129" t="s">
        <v>1140</v>
      </c>
    </row>
    <row r="605" spans="1:10" ht="51.75" x14ac:dyDescent="0.25">
      <c r="A605" s="78" t="s">
        <v>304</v>
      </c>
      <c r="B605" s="97" t="s">
        <v>152</v>
      </c>
      <c r="C605" s="81" t="s">
        <v>153</v>
      </c>
      <c r="D605" s="94" t="s">
        <v>12</v>
      </c>
      <c r="E605" s="94" t="s">
        <v>134</v>
      </c>
      <c r="F605" s="96" t="s">
        <v>501</v>
      </c>
      <c r="G605" s="126" t="s">
        <v>502</v>
      </c>
      <c r="H605" s="100" t="s">
        <v>724</v>
      </c>
      <c r="I605" s="123" t="s">
        <v>115</v>
      </c>
      <c r="J605" s="151" t="s">
        <v>1335</v>
      </c>
    </row>
    <row r="606" spans="1:10" ht="51.75" customHeight="1" x14ac:dyDescent="0.25">
      <c r="A606" s="78" t="s">
        <v>304</v>
      </c>
      <c r="B606" s="97" t="s">
        <v>142</v>
      </c>
      <c r="C606" s="81" t="s">
        <v>143</v>
      </c>
      <c r="D606" s="94" t="s">
        <v>105</v>
      </c>
      <c r="E606" s="94" t="s">
        <v>144</v>
      </c>
      <c r="F606" s="96"/>
      <c r="G606" s="126" t="s">
        <v>454</v>
      </c>
      <c r="H606" s="100" t="s">
        <v>143</v>
      </c>
      <c r="I606" s="128"/>
      <c r="J606" s="110" t="s">
        <v>1145</v>
      </c>
    </row>
    <row r="607" spans="1:10" ht="39" customHeight="1" x14ac:dyDescent="0.25">
      <c r="A607" s="78" t="s">
        <v>304</v>
      </c>
      <c r="B607" s="131" t="s">
        <v>218</v>
      </c>
      <c r="C607" s="81" t="s">
        <v>219</v>
      </c>
      <c r="D607" s="94" t="s">
        <v>12</v>
      </c>
      <c r="E607" s="92" t="s">
        <v>109</v>
      </c>
      <c r="F607" s="96" t="s">
        <v>533</v>
      </c>
      <c r="G607" s="126" t="s">
        <v>1329</v>
      </c>
      <c r="H607" s="110" t="s">
        <v>783</v>
      </c>
      <c r="I607" s="123"/>
      <c r="J607" s="107" t="s">
        <v>1165</v>
      </c>
    </row>
    <row r="608" spans="1:10" ht="39" customHeight="1" x14ac:dyDescent="0.25">
      <c r="A608" s="78" t="s">
        <v>304</v>
      </c>
      <c r="B608" s="131" t="s">
        <v>220</v>
      </c>
      <c r="C608" s="81" t="s">
        <v>221</v>
      </c>
      <c r="D608" s="94" t="s">
        <v>12</v>
      </c>
      <c r="E608" s="94" t="s">
        <v>222</v>
      </c>
      <c r="F608" s="96"/>
      <c r="G608" s="126" t="s">
        <v>454</v>
      </c>
      <c r="H608" s="100" t="s">
        <v>221</v>
      </c>
      <c r="I608" s="123"/>
      <c r="J608" s="107" t="s">
        <v>1166</v>
      </c>
    </row>
    <row r="609" spans="1:10" ht="15" customHeight="1" x14ac:dyDescent="0.25">
      <c r="A609" s="78" t="s">
        <v>304</v>
      </c>
      <c r="B609" s="131" t="s">
        <v>260</v>
      </c>
      <c r="C609" s="81" t="s">
        <v>261</v>
      </c>
      <c r="D609" s="94" t="s">
        <v>12</v>
      </c>
      <c r="E609" s="94" t="s">
        <v>13</v>
      </c>
      <c r="F609" s="96" t="s">
        <v>557</v>
      </c>
      <c r="G609" s="126" t="s">
        <v>558</v>
      </c>
      <c r="H609" s="100" t="s">
        <v>769</v>
      </c>
      <c r="I609" s="123"/>
      <c r="J609" s="107"/>
    </row>
    <row r="610" spans="1:10" ht="15" customHeight="1" x14ac:dyDescent="0.25">
      <c r="A610" s="78" t="s">
        <v>305</v>
      </c>
      <c r="B610" s="97" t="s">
        <v>180</v>
      </c>
      <c r="C610" s="81" t="s">
        <v>181</v>
      </c>
      <c r="D610" s="94" t="s">
        <v>12</v>
      </c>
      <c r="E610" s="94" t="s">
        <v>129</v>
      </c>
      <c r="F610" s="96" t="s">
        <v>65</v>
      </c>
      <c r="G610" s="126" t="s">
        <v>521</v>
      </c>
      <c r="H610" s="100" t="s">
        <v>713</v>
      </c>
      <c r="I610" s="128" t="s">
        <v>848</v>
      </c>
      <c r="J610" s="107"/>
    </row>
    <row r="611" spans="1:10" ht="26.25" customHeight="1" x14ac:dyDescent="0.25">
      <c r="A611" s="78" t="s">
        <v>305</v>
      </c>
      <c r="B611" s="97" t="s">
        <v>148</v>
      </c>
      <c r="C611" s="81" t="s">
        <v>149</v>
      </c>
      <c r="D611" s="94" t="s">
        <v>12</v>
      </c>
      <c r="E611" s="94" t="s">
        <v>129</v>
      </c>
      <c r="F611" s="96" t="s">
        <v>69</v>
      </c>
      <c r="G611" s="126" t="s">
        <v>499</v>
      </c>
      <c r="H611" s="100" t="s">
        <v>721</v>
      </c>
      <c r="I611" s="123" t="s">
        <v>115</v>
      </c>
      <c r="J611" s="107" t="s">
        <v>1144</v>
      </c>
    </row>
    <row r="612" spans="1:10" ht="15" customHeight="1" x14ac:dyDescent="0.25">
      <c r="A612" s="78" t="s">
        <v>305</v>
      </c>
      <c r="B612" s="97" t="s">
        <v>103</v>
      </c>
      <c r="C612" s="81" t="s">
        <v>104</v>
      </c>
      <c r="D612" s="94" t="s">
        <v>105</v>
      </c>
      <c r="E612" s="94" t="s">
        <v>106</v>
      </c>
      <c r="F612" s="96" t="s">
        <v>83</v>
      </c>
      <c r="G612" s="126" t="s">
        <v>476</v>
      </c>
      <c r="H612" s="100" t="s">
        <v>737</v>
      </c>
      <c r="I612" s="128" t="s">
        <v>848</v>
      </c>
      <c r="J612" s="107"/>
    </row>
    <row r="613" spans="1:10" ht="15" customHeight="1" x14ac:dyDescent="0.25">
      <c r="A613" s="78" t="s">
        <v>305</v>
      </c>
      <c r="B613" s="97" t="s">
        <v>107</v>
      </c>
      <c r="C613" s="81" t="s">
        <v>108</v>
      </c>
      <c r="D613" s="94" t="s">
        <v>12</v>
      </c>
      <c r="E613" s="94" t="s">
        <v>109</v>
      </c>
      <c r="F613" s="96"/>
      <c r="G613" s="126" t="s">
        <v>454</v>
      </c>
      <c r="H613" s="107" t="s">
        <v>709</v>
      </c>
      <c r="I613" s="128" t="s">
        <v>848</v>
      </c>
      <c r="J613" s="107"/>
    </row>
    <row r="614" spans="1:10" ht="15" customHeight="1" x14ac:dyDescent="0.25">
      <c r="A614" s="78" t="s">
        <v>305</v>
      </c>
      <c r="B614" s="97" t="s">
        <v>110</v>
      </c>
      <c r="C614" s="81" t="s">
        <v>111</v>
      </c>
      <c r="D614" s="94" t="s">
        <v>105</v>
      </c>
      <c r="E614" s="94" t="s">
        <v>111</v>
      </c>
      <c r="F614" s="96"/>
      <c r="G614" s="126" t="s">
        <v>454</v>
      </c>
      <c r="H614" s="107" t="s">
        <v>710</v>
      </c>
      <c r="I614" s="128"/>
      <c r="J614" s="107"/>
    </row>
    <row r="615" spans="1:10" ht="26.25" customHeight="1" x14ac:dyDescent="0.25">
      <c r="A615" s="78" t="s">
        <v>305</v>
      </c>
      <c r="B615" s="97" t="s">
        <v>112</v>
      </c>
      <c r="C615" s="81" t="s">
        <v>113</v>
      </c>
      <c r="D615" s="94" t="s">
        <v>12</v>
      </c>
      <c r="E615" s="94" t="s">
        <v>62</v>
      </c>
      <c r="F615" s="96" t="s">
        <v>87</v>
      </c>
      <c r="G615" s="126" t="s">
        <v>477</v>
      </c>
      <c r="H615" s="107" t="s">
        <v>744</v>
      </c>
      <c r="I615" s="128"/>
      <c r="J615" s="107"/>
    </row>
    <row r="616" spans="1:10" ht="39" customHeight="1" x14ac:dyDescent="0.25">
      <c r="A616" s="78" t="s">
        <v>305</v>
      </c>
      <c r="B616" s="97" t="s">
        <v>114</v>
      </c>
      <c r="C616" s="81" t="s">
        <v>115</v>
      </c>
      <c r="D616" s="94" t="s">
        <v>12</v>
      </c>
      <c r="E616" s="94" t="s">
        <v>106</v>
      </c>
      <c r="F616" s="96" t="s">
        <v>89</v>
      </c>
      <c r="G616" s="126" t="s">
        <v>478</v>
      </c>
      <c r="H616" s="100" t="s">
        <v>787</v>
      </c>
      <c r="I616" s="129" t="s">
        <v>115</v>
      </c>
      <c r="J616" s="110" t="s">
        <v>1136</v>
      </c>
    </row>
    <row r="617" spans="1:10" ht="26.25" customHeight="1" x14ac:dyDescent="0.25">
      <c r="A617" s="78" t="s">
        <v>305</v>
      </c>
      <c r="B617" s="97" t="s">
        <v>116</v>
      </c>
      <c r="C617" s="81" t="s">
        <v>117</v>
      </c>
      <c r="D617" s="94" t="s">
        <v>12</v>
      </c>
      <c r="E617" s="94" t="s">
        <v>109</v>
      </c>
      <c r="F617" s="96" t="s">
        <v>479</v>
      </c>
      <c r="G617" s="126" t="s">
        <v>480</v>
      </c>
      <c r="H617" s="110" t="s">
        <v>712</v>
      </c>
      <c r="I617" s="129" t="s">
        <v>115</v>
      </c>
      <c r="J617" s="110"/>
    </row>
    <row r="618" spans="1:10" ht="26.25" customHeight="1" x14ac:dyDescent="0.25">
      <c r="A618" s="78" t="s">
        <v>305</v>
      </c>
      <c r="B618" s="97" t="s">
        <v>118</v>
      </c>
      <c r="C618" s="128" t="s">
        <v>119</v>
      </c>
      <c r="D618" s="129" t="s">
        <v>12</v>
      </c>
      <c r="E618" s="129" t="s">
        <v>109</v>
      </c>
      <c r="F618" s="124" t="s">
        <v>481</v>
      </c>
      <c r="G618" s="126" t="s">
        <v>482</v>
      </c>
      <c r="H618" s="110" t="s">
        <v>119</v>
      </c>
      <c r="I618" s="129" t="s">
        <v>115</v>
      </c>
      <c r="J618" s="110"/>
    </row>
    <row r="619" spans="1:10" ht="51.75" customHeight="1" x14ac:dyDescent="0.25">
      <c r="A619" s="91" t="s">
        <v>305</v>
      </c>
      <c r="B619" s="97" t="s">
        <v>120</v>
      </c>
      <c r="C619" s="128" t="s">
        <v>121</v>
      </c>
      <c r="D619" s="129" t="s">
        <v>12</v>
      </c>
      <c r="E619" s="129" t="s">
        <v>109</v>
      </c>
      <c r="F619" s="96" t="s">
        <v>483</v>
      </c>
      <c r="G619" s="126" t="s">
        <v>484</v>
      </c>
      <c r="H619" s="107" t="s">
        <v>121</v>
      </c>
      <c r="I619" s="129" t="s">
        <v>115</v>
      </c>
      <c r="J619" s="107"/>
    </row>
    <row r="620" spans="1:10" ht="51.75" customHeight="1" x14ac:dyDescent="0.25">
      <c r="A620" s="78" t="s">
        <v>305</v>
      </c>
      <c r="B620" s="97" t="s">
        <v>122</v>
      </c>
      <c r="C620" s="128" t="s">
        <v>123</v>
      </c>
      <c r="D620" s="129" t="s">
        <v>12</v>
      </c>
      <c r="E620" s="129" t="s">
        <v>124</v>
      </c>
      <c r="F620" s="96" t="s">
        <v>485</v>
      </c>
      <c r="G620" s="126" t="s">
        <v>486</v>
      </c>
      <c r="H620" s="107" t="s">
        <v>123</v>
      </c>
      <c r="I620" s="129" t="s">
        <v>115</v>
      </c>
      <c r="J620" s="110" t="s">
        <v>1137</v>
      </c>
    </row>
    <row r="621" spans="1:10" ht="51.75" customHeight="1" x14ac:dyDescent="0.25">
      <c r="A621" s="78" t="s">
        <v>305</v>
      </c>
      <c r="B621" s="97" t="s">
        <v>125</v>
      </c>
      <c r="C621" s="128" t="s">
        <v>126</v>
      </c>
      <c r="D621" s="129" t="s">
        <v>12</v>
      </c>
      <c r="E621" s="129" t="s">
        <v>109</v>
      </c>
      <c r="F621" s="96" t="s">
        <v>487</v>
      </c>
      <c r="G621" s="126" t="s">
        <v>488</v>
      </c>
      <c r="H621" s="107" t="s">
        <v>126</v>
      </c>
      <c r="I621" s="129" t="s">
        <v>115</v>
      </c>
      <c r="J621" s="107"/>
    </row>
    <row r="622" spans="1:10" ht="15" customHeight="1" x14ac:dyDescent="0.25">
      <c r="A622" s="78" t="s">
        <v>305</v>
      </c>
      <c r="B622" s="97" t="s">
        <v>127</v>
      </c>
      <c r="C622" s="128" t="s">
        <v>128</v>
      </c>
      <c r="D622" s="129" t="s">
        <v>12</v>
      </c>
      <c r="E622" s="129" t="s">
        <v>129</v>
      </c>
      <c r="F622" s="96" t="s">
        <v>489</v>
      </c>
      <c r="G622" s="126" t="s">
        <v>490</v>
      </c>
      <c r="H622" s="110" t="s">
        <v>713</v>
      </c>
      <c r="I622" s="129" t="s">
        <v>115</v>
      </c>
      <c r="J622" s="107"/>
    </row>
    <row r="623" spans="1:10" ht="39" customHeight="1" x14ac:dyDescent="0.25">
      <c r="A623" s="91" t="s">
        <v>305</v>
      </c>
      <c r="B623" s="97" t="s">
        <v>130</v>
      </c>
      <c r="C623" s="128" t="s">
        <v>131</v>
      </c>
      <c r="D623" s="129" t="s">
        <v>12</v>
      </c>
      <c r="E623" s="129" t="s">
        <v>131</v>
      </c>
      <c r="F623" s="96" t="s">
        <v>491</v>
      </c>
      <c r="G623" s="126" t="s">
        <v>492</v>
      </c>
      <c r="H623" s="110" t="s">
        <v>714</v>
      </c>
      <c r="I623" s="129" t="s">
        <v>115</v>
      </c>
      <c r="J623" s="119" t="s">
        <v>1343</v>
      </c>
    </row>
    <row r="624" spans="1:10" ht="39" customHeight="1" x14ac:dyDescent="0.25">
      <c r="A624" s="91" t="s">
        <v>305</v>
      </c>
      <c r="B624" s="131" t="s">
        <v>132</v>
      </c>
      <c r="C624" s="128" t="s">
        <v>133</v>
      </c>
      <c r="D624" s="129" t="s">
        <v>12</v>
      </c>
      <c r="E624" s="129" t="s">
        <v>134</v>
      </c>
      <c r="F624" s="96"/>
      <c r="G624" s="126" t="s">
        <v>454</v>
      </c>
      <c r="H624" s="107" t="s">
        <v>715</v>
      </c>
      <c r="I624" s="125" t="s">
        <v>115</v>
      </c>
      <c r="J624" s="120" t="s">
        <v>1321</v>
      </c>
    </row>
    <row r="625" spans="1:10" ht="26.25" customHeight="1" x14ac:dyDescent="0.25">
      <c r="A625" s="78" t="s">
        <v>305</v>
      </c>
      <c r="B625" s="131" t="s">
        <v>135</v>
      </c>
      <c r="C625" s="128" t="s">
        <v>136</v>
      </c>
      <c r="D625" s="129" t="s">
        <v>12</v>
      </c>
      <c r="E625" s="129" t="s">
        <v>109</v>
      </c>
      <c r="F625" s="96" t="s">
        <v>493</v>
      </c>
      <c r="G625" s="126" t="s">
        <v>494</v>
      </c>
      <c r="H625" s="107" t="s">
        <v>716</v>
      </c>
      <c r="I625" s="125" t="s">
        <v>115</v>
      </c>
      <c r="J625" s="107" t="s">
        <v>1138</v>
      </c>
    </row>
    <row r="626" spans="1:10" ht="15" customHeight="1" x14ac:dyDescent="0.25">
      <c r="A626" s="78" t="s">
        <v>305</v>
      </c>
      <c r="B626" s="84" t="s">
        <v>137</v>
      </c>
      <c r="C626" s="109" t="s">
        <v>138</v>
      </c>
      <c r="D626" s="110" t="s">
        <v>12</v>
      </c>
      <c r="E626" s="110" t="s">
        <v>109</v>
      </c>
      <c r="F626" s="96"/>
      <c r="G626" s="126" t="s">
        <v>454</v>
      </c>
      <c r="H626" s="108" t="s">
        <v>717</v>
      </c>
      <c r="I626" s="123" t="s">
        <v>115</v>
      </c>
      <c r="J626" s="110" t="s">
        <v>1139</v>
      </c>
    </row>
    <row r="627" spans="1:10" ht="26.25" customHeight="1" x14ac:dyDescent="0.25">
      <c r="A627" s="77" t="s">
        <v>305</v>
      </c>
      <c r="B627" s="80" t="s">
        <v>139</v>
      </c>
      <c r="C627" s="128" t="s">
        <v>140</v>
      </c>
      <c r="D627" s="129" t="s">
        <v>12</v>
      </c>
      <c r="E627" s="92" t="s">
        <v>141</v>
      </c>
      <c r="F627" s="96"/>
      <c r="G627" s="126" t="s">
        <v>454</v>
      </c>
      <c r="H627" s="128" t="s">
        <v>718</v>
      </c>
      <c r="I627" s="129" t="s">
        <v>115</v>
      </c>
      <c r="J627" s="129" t="s">
        <v>1140</v>
      </c>
    </row>
    <row r="628" spans="1:10" ht="51.75" x14ac:dyDescent="0.25">
      <c r="A628" s="78" t="s">
        <v>305</v>
      </c>
      <c r="B628" s="97" t="s">
        <v>152</v>
      </c>
      <c r="C628" s="128" t="s">
        <v>153</v>
      </c>
      <c r="D628" s="129" t="s">
        <v>12</v>
      </c>
      <c r="E628" s="129" t="s">
        <v>134</v>
      </c>
      <c r="F628" s="96" t="s">
        <v>501</v>
      </c>
      <c r="G628" s="126" t="s">
        <v>502</v>
      </c>
      <c r="H628" s="107" t="s">
        <v>724</v>
      </c>
      <c r="I628" s="123" t="s">
        <v>115</v>
      </c>
      <c r="J628" s="151" t="s">
        <v>1335</v>
      </c>
    </row>
    <row r="629" spans="1:10" ht="26.25" customHeight="1" x14ac:dyDescent="0.25">
      <c r="A629" s="78" t="s">
        <v>305</v>
      </c>
      <c r="B629" s="97" t="s">
        <v>182</v>
      </c>
      <c r="C629" s="128" t="s">
        <v>183</v>
      </c>
      <c r="D629" s="129" t="s">
        <v>12</v>
      </c>
      <c r="E629" s="129" t="s">
        <v>184</v>
      </c>
      <c r="F629" s="96" t="s">
        <v>522</v>
      </c>
      <c r="G629" s="126" t="s">
        <v>523</v>
      </c>
      <c r="H629" s="107" t="s">
        <v>738</v>
      </c>
      <c r="I629" s="128" t="s">
        <v>848</v>
      </c>
      <c r="J629" s="107"/>
    </row>
    <row r="630" spans="1:10" ht="15" customHeight="1" x14ac:dyDescent="0.25">
      <c r="A630" s="78" t="s">
        <v>305</v>
      </c>
      <c r="B630" s="97" t="s">
        <v>185</v>
      </c>
      <c r="C630" s="128" t="s">
        <v>186</v>
      </c>
      <c r="D630" s="129" t="s">
        <v>12</v>
      </c>
      <c r="E630" s="129" t="s">
        <v>187</v>
      </c>
      <c r="F630" s="96"/>
      <c r="G630" s="126" t="s">
        <v>454</v>
      </c>
      <c r="H630" s="107" t="s">
        <v>739</v>
      </c>
      <c r="I630" s="135"/>
      <c r="J630" s="107" t="s">
        <v>1154</v>
      </c>
    </row>
    <row r="631" spans="1:10" ht="51.75" customHeight="1" x14ac:dyDescent="0.25">
      <c r="A631" s="78" t="s">
        <v>305</v>
      </c>
      <c r="B631" s="97" t="s">
        <v>142</v>
      </c>
      <c r="C631" s="128" t="s">
        <v>143</v>
      </c>
      <c r="D631" s="129" t="s">
        <v>105</v>
      </c>
      <c r="E631" s="129" t="s">
        <v>144</v>
      </c>
      <c r="F631" s="96"/>
      <c r="G631" s="126" t="s">
        <v>454</v>
      </c>
      <c r="H631" s="107" t="s">
        <v>143</v>
      </c>
      <c r="I631" s="128"/>
      <c r="J631" s="110" t="s">
        <v>1145</v>
      </c>
    </row>
    <row r="632" spans="1:10" ht="39" customHeight="1" x14ac:dyDescent="0.25">
      <c r="A632" s="78" t="s">
        <v>305</v>
      </c>
      <c r="B632" s="131" t="s">
        <v>306</v>
      </c>
      <c r="C632" s="128" t="s">
        <v>307</v>
      </c>
      <c r="D632" s="129" t="s">
        <v>12</v>
      </c>
      <c r="E632" s="129" t="s">
        <v>13</v>
      </c>
      <c r="F632" s="96" t="s">
        <v>586</v>
      </c>
      <c r="G632" s="126" t="s">
        <v>587</v>
      </c>
      <c r="H632" s="107" t="s">
        <v>788</v>
      </c>
      <c r="I632" s="123"/>
      <c r="J632" s="107"/>
    </row>
    <row r="633" spans="1:10" ht="15" customHeight="1" x14ac:dyDescent="0.25">
      <c r="A633" s="78" t="s">
        <v>305</v>
      </c>
      <c r="B633" s="97" t="s">
        <v>188</v>
      </c>
      <c r="C633" s="128" t="s">
        <v>189</v>
      </c>
      <c r="D633" s="129" t="s">
        <v>12</v>
      </c>
      <c r="E633" s="129" t="s">
        <v>189</v>
      </c>
      <c r="F633" s="96"/>
      <c r="G633" s="126" t="s">
        <v>454</v>
      </c>
      <c r="H633" s="107" t="s">
        <v>189</v>
      </c>
      <c r="I633" s="135"/>
      <c r="J633" s="107" t="s">
        <v>1199</v>
      </c>
    </row>
    <row r="634" spans="1:10" ht="15" customHeight="1" x14ac:dyDescent="0.25">
      <c r="A634" s="78" t="s">
        <v>308</v>
      </c>
      <c r="B634" s="97" t="s">
        <v>180</v>
      </c>
      <c r="C634" s="128" t="s">
        <v>181</v>
      </c>
      <c r="D634" s="129" t="s">
        <v>12</v>
      </c>
      <c r="E634" s="129" t="s">
        <v>129</v>
      </c>
      <c r="F634" s="96" t="s">
        <v>67</v>
      </c>
      <c r="G634" s="126" t="s">
        <v>588</v>
      </c>
      <c r="H634" s="107" t="s">
        <v>713</v>
      </c>
      <c r="I634" s="128" t="s">
        <v>848</v>
      </c>
      <c r="J634" s="107"/>
    </row>
    <row r="635" spans="1:10" ht="26.25" customHeight="1" x14ac:dyDescent="0.25">
      <c r="A635" s="78" t="s">
        <v>308</v>
      </c>
      <c r="B635" s="97" t="s">
        <v>148</v>
      </c>
      <c r="C635" s="128" t="s">
        <v>149</v>
      </c>
      <c r="D635" s="129" t="s">
        <v>12</v>
      </c>
      <c r="E635" s="129" t="s">
        <v>129</v>
      </c>
      <c r="F635" s="96" t="s">
        <v>69</v>
      </c>
      <c r="G635" s="126" t="s">
        <v>499</v>
      </c>
      <c r="H635" s="107" t="s">
        <v>721</v>
      </c>
      <c r="I635" s="123" t="s">
        <v>115</v>
      </c>
      <c r="J635" s="107" t="s">
        <v>1144</v>
      </c>
    </row>
    <row r="636" spans="1:10" ht="15" customHeight="1" x14ac:dyDescent="0.25">
      <c r="A636" s="78" t="s">
        <v>308</v>
      </c>
      <c r="B636" s="97" t="s">
        <v>103</v>
      </c>
      <c r="C636" s="128" t="s">
        <v>104</v>
      </c>
      <c r="D636" s="129" t="s">
        <v>105</v>
      </c>
      <c r="E636" s="129" t="s">
        <v>106</v>
      </c>
      <c r="F636" s="96" t="s">
        <v>83</v>
      </c>
      <c r="G636" s="126" t="s">
        <v>476</v>
      </c>
      <c r="H636" s="107" t="s">
        <v>737</v>
      </c>
      <c r="I636" s="128" t="s">
        <v>848</v>
      </c>
      <c r="J636" s="107"/>
    </row>
    <row r="637" spans="1:10" ht="15" customHeight="1" x14ac:dyDescent="0.25">
      <c r="A637" s="78" t="s">
        <v>308</v>
      </c>
      <c r="B637" s="97" t="s">
        <v>107</v>
      </c>
      <c r="C637" s="128" t="s">
        <v>108</v>
      </c>
      <c r="D637" s="129" t="s">
        <v>12</v>
      </c>
      <c r="E637" s="129" t="s">
        <v>109</v>
      </c>
      <c r="F637" s="96"/>
      <c r="G637" s="126" t="s">
        <v>454</v>
      </c>
      <c r="H637" s="107" t="s">
        <v>709</v>
      </c>
      <c r="I637" s="128" t="s">
        <v>848</v>
      </c>
      <c r="J637" s="107"/>
    </row>
    <row r="638" spans="1:10" ht="15" customHeight="1" x14ac:dyDescent="0.25">
      <c r="A638" s="78" t="s">
        <v>308</v>
      </c>
      <c r="B638" s="97" t="s">
        <v>110</v>
      </c>
      <c r="C638" s="128" t="s">
        <v>111</v>
      </c>
      <c r="D638" s="129" t="s">
        <v>105</v>
      </c>
      <c r="E638" s="129" t="s">
        <v>111</v>
      </c>
      <c r="F638" s="96"/>
      <c r="G638" s="126" t="s">
        <v>454</v>
      </c>
      <c r="H638" s="107" t="s">
        <v>710</v>
      </c>
      <c r="I638" s="128"/>
      <c r="J638" s="107"/>
    </row>
    <row r="639" spans="1:10" ht="26.25" customHeight="1" x14ac:dyDescent="0.25">
      <c r="A639" s="78" t="s">
        <v>308</v>
      </c>
      <c r="B639" s="97" t="s">
        <v>112</v>
      </c>
      <c r="C639" s="128" t="s">
        <v>113</v>
      </c>
      <c r="D639" s="129" t="s">
        <v>12</v>
      </c>
      <c r="E639" s="129" t="s">
        <v>62</v>
      </c>
      <c r="F639" s="96" t="s">
        <v>87</v>
      </c>
      <c r="G639" s="126" t="s">
        <v>477</v>
      </c>
      <c r="H639" s="107" t="s">
        <v>744</v>
      </c>
      <c r="I639" s="128"/>
      <c r="J639" s="107"/>
    </row>
    <row r="640" spans="1:10" ht="39" customHeight="1" x14ac:dyDescent="0.25">
      <c r="A640" s="78" t="s">
        <v>308</v>
      </c>
      <c r="B640" s="97" t="s">
        <v>114</v>
      </c>
      <c r="C640" s="128" t="s">
        <v>115</v>
      </c>
      <c r="D640" s="129" t="s">
        <v>12</v>
      </c>
      <c r="E640" s="129" t="s">
        <v>106</v>
      </c>
      <c r="F640" s="96" t="s">
        <v>89</v>
      </c>
      <c r="G640" s="126" t="s">
        <v>478</v>
      </c>
      <c r="H640" s="107" t="s">
        <v>708</v>
      </c>
      <c r="I640" s="129" t="s">
        <v>115</v>
      </c>
      <c r="J640" s="110" t="s">
        <v>1136</v>
      </c>
    </row>
    <row r="641" spans="1:10" ht="26.25" customHeight="1" x14ac:dyDescent="0.25">
      <c r="A641" s="78" t="s">
        <v>308</v>
      </c>
      <c r="B641" s="97" t="s">
        <v>116</v>
      </c>
      <c r="C641" s="128" t="s">
        <v>117</v>
      </c>
      <c r="D641" s="129" t="s">
        <v>12</v>
      </c>
      <c r="E641" s="129" t="s">
        <v>109</v>
      </c>
      <c r="F641" s="96" t="s">
        <v>479</v>
      </c>
      <c r="G641" s="126" t="s">
        <v>480</v>
      </c>
      <c r="H641" s="110" t="s">
        <v>712</v>
      </c>
      <c r="I641" s="129" t="s">
        <v>115</v>
      </c>
      <c r="J641" s="110"/>
    </row>
    <row r="642" spans="1:10" ht="26.25" customHeight="1" x14ac:dyDescent="0.25">
      <c r="A642" s="78" t="s">
        <v>308</v>
      </c>
      <c r="B642" s="97" t="s">
        <v>118</v>
      </c>
      <c r="C642" s="128" t="s">
        <v>119</v>
      </c>
      <c r="D642" s="129" t="s">
        <v>12</v>
      </c>
      <c r="E642" s="129" t="s">
        <v>109</v>
      </c>
      <c r="F642" s="96" t="s">
        <v>481</v>
      </c>
      <c r="G642" s="126" t="s">
        <v>482</v>
      </c>
      <c r="H642" s="110" t="s">
        <v>119</v>
      </c>
      <c r="I642" s="129" t="s">
        <v>115</v>
      </c>
      <c r="J642" s="110"/>
    </row>
    <row r="643" spans="1:10" ht="51.75" customHeight="1" x14ac:dyDescent="0.25">
      <c r="A643" s="78" t="s">
        <v>308</v>
      </c>
      <c r="B643" s="97" t="s">
        <v>120</v>
      </c>
      <c r="C643" s="128" t="s">
        <v>121</v>
      </c>
      <c r="D643" s="129" t="s">
        <v>12</v>
      </c>
      <c r="E643" s="129" t="s">
        <v>109</v>
      </c>
      <c r="F643" s="96" t="s">
        <v>483</v>
      </c>
      <c r="G643" s="126" t="s">
        <v>484</v>
      </c>
      <c r="H643" s="107" t="s">
        <v>121</v>
      </c>
      <c r="I643" s="129" t="s">
        <v>115</v>
      </c>
      <c r="J643" s="107"/>
    </row>
    <row r="644" spans="1:10" ht="51.75" customHeight="1" x14ac:dyDescent="0.25">
      <c r="A644" s="78" t="s">
        <v>308</v>
      </c>
      <c r="B644" s="97" t="s">
        <v>122</v>
      </c>
      <c r="C644" s="128" t="s">
        <v>123</v>
      </c>
      <c r="D644" s="129" t="s">
        <v>12</v>
      </c>
      <c r="E644" s="129" t="s">
        <v>124</v>
      </c>
      <c r="F644" s="96" t="s">
        <v>485</v>
      </c>
      <c r="G644" s="126" t="s">
        <v>486</v>
      </c>
      <c r="H644" s="107" t="s">
        <v>123</v>
      </c>
      <c r="I644" s="129" t="s">
        <v>115</v>
      </c>
      <c r="J644" s="110" t="s">
        <v>1137</v>
      </c>
    </row>
    <row r="645" spans="1:10" ht="51.75" customHeight="1" x14ac:dyDescent="0.25">
      <c r="A645" s="78" t="s">
        <v>308</v>
      </c>
      <c r="B645" s="97" t="s">
        <v>125</v>
      </c>
      <c r="C645" s="128" t="s">
        <v>126</v>
      </c>
      <c r="D645" s="129" t="s">
        <v>12</v>
      </c>
      <c r="E645" s="129" t="s">
        <v>109</v>
      </c>
      <c r="F645" s="96" t="s">
        <v>487</v>
      </c>
      <c r="G645" s="126" t="s">
        <v>488</v>
      </c>
      <c r="H645" s="107" t="s">
        <v>126</v>
      </c>
      <c r="I645" s="129" t="s">
        <v>115</v>
      </c>
      <c r="J645" s="107"/>
    </row>
    <row r="646" spans="1:10" ht="15" customHeight="1" x14ac:dyDescent="0.25">
      <c r="A646" s="78" t="s">
        <v>308</v>
      </c>
      <c r="B646" s="97" t="s">
        <v>127</v>
      </c>
      <c r="C646" s="128" t="s">
        <v>128</v>
      </c>
      <c r="D646" s="129" t="s">
        <v>12</v>
      </c>
      <c r="E646" s="129" t="s">
        <v>129</v>
      </c>
      <c r="F646" s="96" t="s">
        <v>489</v>
      </c>
      <c r="G646" s="126" t="s">
        <v>490</v>
      </c>
      <c r="H646" s="110" t="s">
        <v>713</v>
      </c>
      <c r="I646" s="129" t="s">
        <v>115</v>
      </c>
      <c r="J646" s="107"/>
    </row>
    <row r="647" spans="1:10" ht="39" customHeight="1" x14ac:dyDescent="0.25">
      <c r="A647" s="91" t="s">
        <v>308</v>
      </c>
      <c r="B647" s="97" t="s">
        <v>130</v>
      </c>
      <c r="C647" s="128" t="s">
        <v>131</v>
      </c>
      <c r="D647" s="129" t="s">
        <v>12</v>
      </c>
      <c r="E647" s="129" t="s">
        <v>131</v>
      </c>
      <c r="F647" s="96" t="s">
        <v>491</v>
      </c>
      <c r="G647" s="126" t="s">
        <v>492</v>
      </c>
      <c r="H647" s="110" t="s">
        <v>714</v>
      </c>
      <c r="I647" s="129" t="s">
        <v>115</v>
      </c>
      <c r="J647" s="119" t="s">
        <v>1343</v>
      </c>
    </row>
    <row r="648" spans="1:10" ht="39" customHeight="1" x14ac:dyDescent="0.25">
      <c r="A648" s="91" t="s">
        <v>308</v>
      </c>
      <c r="B648" s="131" t="s">
        <v>132</v>
      </c>
      <c r="C648" s="81" t="s">
        <v>133</v>
      </c>
      <c r="D648" s="94" t="s">
        <v>12</v>
      </c>
      <c r="E648" s="129" t="s">
        <v>134</v>
      </c>
      <c r="F648" s="96"/>
      <c r="G648" s="126" t="s">
        <v>454</v>
      </c>
      <c r="H648" s="107" t="s">
        <v>715</v>
      </c>
      <c r="I648" s="125" t="s">
        <v>115</v>
      </c>
      <c r="J648" s="120" t="s">
        <v>1321</v>
      </c>
    </row>
    <row r="649" spans="1:10" ht="26.25" customHeight="1" x14ac:dyDescent="0.25">
      <c r="A649" s="91" t="s">
        <v>308</v>
      </c>
      <c r="B649" s="131" t="s">
        <v>135</v>
      </c>
      <c r="C649" s="81" t="s">
        <v>136</v>
      </c>
      <c r="D649" s="94" t="s">
        <v>12</v>
      </c>
      <c r="E649" s="129" t="s">
        <v>109</v>
      </c>
      <c r="F649" s="96" t="s">
        <v>493</v>
      </c>
      <c r="G649" s="126" t="s">
        <v>494</v>
      </c>
      <c r="H649" s="107" t="s">
        <v>716</v>
      </c>
      <c r="I649" s="125" t="s">
        <v>115</v>
      </c>
      <c r="J649" s="107" t="s">
        <v>1138</v>
      </c>
    </row>
    <row r="650" spans="1:10" ht="15" customHeight="1" x14ac:dyDescent="0.25">
      <c r="A650" s="91" t="s">
        <v>308</v>
      </c>
      <c r="B650" s="84" t="s">
        <v>137</v>
      </c>
      <c r="C650" s="109" t="s">
        <v>138</v>
      </c>
      <c r="D650" s="110" t="s">
        <v>12</v>
      </c>
      <c r="E650" s="110" t="s">
        <v>109</v>
      </c>
      <c r="F650" s="96"/>
      <c r="G650" s="126" t="s">
        <v>454</v>
      </c>
      <c r="H650" s="108" t="s">
        <v>717</v>
      </c>
      <c r="I650" s="123" t="s">
        <v>115</v>
      </c>
      <c r="J650" s="110" t="s">
        <v>1139</v>
      </c>
    </row>
    <row r="651" spans="1:10" ht="26.25" customHeight="1" x14ac:dyDescent="0.25">
      <c r="A651" s="77" t="s">
        <v>308</v>
      </c>
      <c r="B651" s="80" t="s">
        <v>139</v>
      </c>
      <c r="C651" s="81" t="s">
        <v>140</v>
      </c>
      <c r="D651" s="94" t="s">
        <v>12</v>
      </c>
      <c r="E651" s="92" t="s">
        <v>141</v>
      </c>
      <c r="F651" s="96"/>
      <c r="G651" s="126" t="s">
        <v>454</v>
      </c>
      <c r="H651" s="128" t="s">
        <v>718</v>
      </c>
      <c r="I651" s="129" t="s">
        <v>115</v>
      </c>
      <c r="J651" s="129" t="s">
        <v>1140</v>
      </c>
    </row>
    <row r="652" spans="1:10" ht="51.75" x14ac:dyDescent="0.25">
      <c r="A652" s="91" t="s">
        <v>308</v>
      </c>
      <c r="B652" s="97" t="s">
        <v>152</v>
      </c>
      <c r="C652" s="81" t="s">
        <v>153</v>
      </c>
      <c r="D652" s="94" t="s">
        <v>12</v>
      </c>
      <c r="E652" s="129" t="s">
        <v>134</v>
      </c>
      <c r="F652" s="96" t="s">
        <v>501</v>
      </c>
      <c r="G652" s="126" t="s">
        <v>502</v>
      </c>
      <c r="H652" s="107" t="s">
        <v>724</v>
      </c>
      <c r="I652" s="123" t="s">
        <v>115</v>
      </c>
      <c r="J652" s="151" t="s">
        <v>1335</v>
      </c>
    </row>
    <row r="653" spans="1:10" ht="26.25" customHeight="1" x14ac:dyDescent="0.25">
      <c r="A653" s="91" t="s">
        <v>308</v>
      </c>
      <c r="B653" s="97" t="s">
        <v>182</v>
      </c>
      <c r="C653" s="81" t="s">
        <v>183</v>
      </c>
      <c r="D653" s="94" t="s">
        <v>12</v>
      </c>
      <c r="E653" s="129" t="s">
        <v>184</v>
      </c>
      <c r="F653" s="96" t="s">
        <v>589</v>
      </c>
      <c r="G653" s="126" t="s">
        <v>590</v>
      </c>
      <c r="H653" s="107" t="s">
        <v>738</v>
      </c>
      <c r="I653" s="128" t="s">
        <v>848</v>
      </c>
      <c r="J653" s="107"/>
    </row>
    <row r="654" spans="1:10" ht="26.25" customHeight="1" x14ac:dyDescent="0.25">
      <c r="A654" s="91" t="s">
        <v>308</v>
      </c>
      <c r="B654" s="97" t="s">
        <v>185</v>
      </c>
      <c r="C654" s="81" t="s">
        <v>186</v>
      </c>
      <c r="D654" s="94" t="s">
        <v>12</v>
      </c>
      <c r="E654" s="129" t="s">
        <v>187</v>
      </c>
      <c r="F654" s="96" t="s">
        <v>591</v>
      </c>
      <c r="G654" s="126" t="s">
        <v>592</v>
      </c>
      <c r="H654" s="107" t="s">
        <v>739</v>
      </c>
      <c r="I654" s="135"/>
      <c r="J654" s="120" t="s">
        <v>1325</v>
      </c>
    </row>
    <row r="655" spans="1:10" ht="51.75" customHeight="1" x14ac:dyDescent="0.25">
      <c r="A655" s="91" t="s">
        <v>308</v>
      </c>
      <c r="B655" s="97" t="s">
        <v>142</v>
      </c>
      <c r="C655" s="81" t="s">
        <v>143</v>
      </c>
      <c r="D655" s="94" t="s">
        <v>105</v>
      </c>
      <c r="E655" s="129" t="s">
        <v>144</v>
      </c>
      <c r="F655" s="96"/>
      <c r="G655" s="126" t="s">
        <v>454</v>
      </c>
      <c r="H655" s="107" t="s">
        <v>143</v>
      </c>
      <c r="I655" s="128"/>
      <c r="J655" s="110" t="s">
        <v>1145</v>
      </c>
    </row>
    <row r="656" spans="1:10" ht="15" customHeight="1" x14ac:dyDescent="0.25">
      <c r="A656" s="91" t="s">
        <v>308</v>
      </c>
      <c r="B656" s="131" t="s">
        <v>309</v>
      </c>
      <c r="C656" s="81" t="s">
        <v>310</v>
      </c>
      <c r="D656" s="94" t="s">
        <v>12</v>
      </c>
      <c r="E656" s="129" t="s">
        <v>212</v>
      </c>
      <c r="F656" s="96" t="s">
        <v>593</v>
      </c>
      <c r="G656" s="126" t="s">
        <v>594</v>
      </c>
      <c r="H656" s="110" t="s">
        <v>310</v>
      </c>
      <c r="I656" s="123"/>
      <c r="J656" s="110" t="s">
        <v>1200</v>
      </c>
    </row>
    <row r="657" spans="1:10" ht="15" customHeight="1" x14ac:dyDescent="0.25">
      <c r="A657" s="91" t="s">
        <v>308</v>
      </c>
      <c r="B657" s="131" t="s">
        <v>311</v>
      </c>
      <c r="C657" s="81" t="s">
        <v>312</v>
      </c>
      <c r="D657" s="94" t="s">
        <v>12</v>
      </c>
      <c r="E657" s="129" t="s">
        <v>312</v>
      </c>
      <c r="F657" s="96" t="s">
        <v>595</v>
      </c>
      <c r="G657" s="126" t="s">
        <v>596</v>
      </c>
      <c r="H657" s="110" t="s">
        <v>789</v>
      </c>
      <c r="I657" s="123"/>
      <c r="J657" s="110"/>
    </row>
    <row r="658" spans="1:10" ht="15" customHeight="1" x14ac:dyDescent="0.25">
      <c r="A658" s="91" t="s">
        <v>308</v>
      </c>
      <c r="B658" s="97" t="s">
        <v>188</v>
      </c>
      <c r="C658" s="81" t="s">
        <v>189</v>
      </c>
      <c r="D658" s="94" t="s">
        <v>12</v>
      </c>
      <c r="E658" s="129" t="s">
        <v>189</v>
      </c>
      <c r="F658" s="96"/>
      <c r="G658" s="126" t="s">
        <v>454</v>
      </c>
      <c r="H658" s="107" t="s">
        <v>189</v>
      </c>
      <c r="I658" s="135"/>
      <c r="J658" s="107" t="s">
        <v>1201</v>
      </c>
    </row>
    <row r="659" spans="1:10" ht="15" customHeight="1" x14ac:dyDescent="0.25">
      <c r="A659" s="91" t="s">
        <v>313</v>
      </c>
      <c r="B659" s="97" t="s">
        <v>180</v>
      </c>
      <c r="C659" s="81" t="s">
        <v>181</v>
      </c>
      <c r="D659" s="94" t="s">
        <v>12</v>
      </c>
      <c r="E659" s="129" t="s">
        <v>129</v>
      </c>
      <c r="F659" s="96" t="s">
        <v>67</v>
      </c>
      <c r="G659" s="126" t="s">
        <v>588</v>
      </c>
      <c r="H659" s="107" t="s">
        <v>713</v>
      </c>
      <c r="I659" s="128"/>
      <c r="J659" s="107"/>
    </row>
    <row r="660" spans="1:10" ht="15" customHeight="1" x14ac:dyDescent="0.25">
      <c r="A660" s="91" t="s">
        <v>313</v>
      </c>
      <c r="B660" s="97" t="s">
        <v>103</v>
      </c>
      <c r="C660" s="81" t="s">
        <v>104</v>
      </c>
      <c r="D660" s="94" t="s">
        <v>105</v>
      </c>
      <c r="E660" s="129" t="s">
        <v>106</v>
      </c>
      <c r="F660" s="96" t="s">
        <v>83</v>
      </c>
      <c r="G660" s="126" t="s">
        <v>476</v>
      </c>
      <c r="H660" s="107" t="s">
        <v>743</v>
      </c>
      <c r="I660" s="128" t="s">
        <v>848</v>
      </c>
      <c r="J660" s="107"/>
    </row>
    <row r="661" spans="1:10" ht="15" customHeight="1" x14ac:dyDescent="0.25">
      <c r="A661" s="91" t="s">
        <v>313</v>
      </c>
      <c r="B661" s="97" t="s">
        <v>107</v>
      </c>
      <c r="C661" s="81" t="s">
        <v>108</v>
      </c>
      <c r="D661" s="94" t="s">
        <v>12</v>
      </c>
      <c r="E661" s="129" t="s">
        <v>109</v>
      </c>
      <c r="F661" s="96"/>
      <c r="G661" s="126" t="s">
        <v>454</v>
      </c>
      <c r="H661" s="107" t="s">
        <v>709</v>
      </c>
      <c r="I661" s="128" t="s">
        <v>848</v>
      </c>
      <c r="J661" s="107"/>
    </row>
    <row r="662" spans="1:10" ht="15" customHeight="1" x14ac:dyDescent="0.25">
      <c r="A662" s="91" t="s">
        <v>313</v>
      </c>
      <c r="B662" s="97" t="s">
        <v>110</v>
      </c>
      <c r="C662" s="81" t="s">
        <v>111</v>
      </c>
      <c r="D662" s="94" t="s">
        <v>105</v>
      </c>
      <c r="E662" s="129" t="s">
        <v>111</v>
      </c>
      <c r="F662" s="96"/>
      <c r="G662" s="126" t="s">
        <v>454</v>
      </c>
      <c r="H662" s="107" t="s">
        <v>710</v>
      </c>
      <c r="I662" s="128"/>
      <c r="J662" s="107"/>
    </row>
    <row r="663" spans="1:10" ht="26.25" customHeight="1" x14ac:dyDescent="0.25">
      <c r="A663" s="91" t="s">
        <v>313</v>
      </c>
      <c r="B663" s="97" t="s">
        <v>112</v>
      </c>
      <c r="C663" s="81" t="s">
        <v>113</v>
      </c>
      <c r="D663" s="94" t="s">
        <v>12</v>
      </c>
      <c r="E663" s="129" t="s">
        <v>62</v>
      </c>
      <c r="F663" s="96" t="s">
        <v>87</v>
      </c>
      <c r="G663" s="126" t="s">
        <v>477</v>
      </c>
      <c r="H663" s="107" t="s">
        <v>744</v>
      </c>
      <c r="I663" s="128"/>
      <c r="J663" s="107"/>
    </row>
    <row r="664" spans="1:10" ht="39" customHeight="1" x14ac:dyDescent="0.25">
      <c r="A664" s="91" t="s">
        <v>313</v>
      </c>
      <c r="B664" s="97" t="s">
        <v>114</v>
      </c>
      <c r="C664" s="81" t="s">
        <v>115</v>
      </c>
      <c r="D664" s="94" t="s">
        <v>12</v>
      </c>
      <c r="E664" s="129" t="s">
        <v>106</v>
      </c>
      <c r="F664" s="96" t="s">
        <v>89</v>
      </c>
      <c r="G664" s="126" t="s">
        <v>478</v>
      </c>
      <c r="H664" s="128" t="s">
        <v>708</v>
      </c>
      <c r="I664" s="129" t="s">
        <v>115</v>
      </c>
      <c r="J664" s="110" t="s">
        <v>1136</v>
      </c>
    </row>
    <row r="665" spans="1:10" ht="26.25" customHeight="1" x14ac:dyDescent="0.25">
      <c r="A665" s="91" t="s">
        <v>313</v>
      </c>
      <c r="B665" s="97" t="s">
        <v>116</v>
      </c>
      <c r="C665" s="81" t="s">
        <v>117</v>
      </c>
      <c r="D665" s="94" t="s">
        <v>12</v>
      </c>
      <c r="E665" s="129" t="s">
        <v>109</v>
      </c>
      <c r="F665" s="96" t="s">
        <v>479</v>
      </c>
      <c r="G665" s="126" t="s">
        <v>480</v>
      </c>
      <c r="H665" s="110" t="s">
        <v>712</v>
      </c>
      <c r="I665" s="129" t="s">
        <v>115</v>
      </c>
      <c r="J665" s="110"/>
    </row>
    <row r="666" spans="1:10" ht="26.25" customHeight="1" x14ac:dyDescent="0.25">
      <c r="A666" s="91" t="s">
        <v>313</v>
      </c>
      <c r="B666" s="97" t="s">
        <v>118</v>
      </c>
      <c r="C666" s="81" t="s">
        <v>119</v>
      </c>
      <c r="D666" s="94" t="s">
        <v>12</v>
      </c>
      <c r="E666" s="129" t="s">
        <v>109</v>
      </c>
      <c r="F666" s="96" t="s">
        <v>481</v>
      </c>
      <c r="G666" s="126" t="s">
        <v>482</v>
      </c>
      <c r="H666" s="110" t="s">
        <v>119</v>
      </c>
      <c r="I666" s="129" t="s">
        <v>115</v>
      </c>
      <c r="J666" s="110"/>
    </row>
    <row r="667" spans="1:10" ht="51.75" customHeight="1" x14ac:dyDescent="0.25">
      <c r="A667" s="91" t="s">
        <v>313</v>
      </c>
      <c r="B667" s="97" t="s">
        <v>120</v>
      </c>
      <c r="C667" s="81" t="s">
        <v>121</v>
      </c>
      <c r="D667" s="94" t="s">
        <v>12</v>
      </c>
      <c r="E667" s="129" t="s">
        <v>109</v>
      </c>
      <c r="F667" s="96" t="s">
        <v>483</v>
      </c>
      <c r="G667" s="126" t="s">
        <v>484</v>
      </c>
      <c r="H667" s="107" t="s">
        <v>121</v>
      </c>
      <c r="I667" s="129" t="s">
        <v>115</v>
      </c>
      <c r="J667" s="107"/>
    </row>
    <row r="668" spans="1:10" ht="51.75" customHeight="1" x14ac:dyDescent="0.25">
      <c r="A668" s="91" t="s">
        <v>313</v>
      </c>
      <c r="B668" s="97" t="s">
        <v>122</v>
      </c>
      <c r="C668" s="81" t="s">
        <v>123</v>
      </c>
      <c r="D668" s="94" t="s">
        <v>12</v>
      </c>
      <c r="E668" s="129" t="s">
        <v>124</v>
      </c>
      <c r="F668" s="96" t="s">
        <v>485</v>
      </c>
      <c r="G668" s="126" t="s">
        <v>486</v>
      </c>
      <c r="H668" s="107" t="s">
        <v>123</v>
      </c>
      <c r="I668" s="129" t="s">
        <v>115</v>
      </c>
      <c r="J668" s="110" t="s">
        <v>1137</v>
      </c>
    </row>
    <row r="669" spans="1:10" ht="51.75" customHeight="1" x14ac:dyDescent="0.25">
      <c r="A669" s="91" t="s">
        <v>313</v>
      </c>
      <c r="B669" s="97" t="s">
        <v>125</v>
      </c>
      <c r="C669" s="81" t="s">
        <v>126</v>
      </c>
      <c r="D669" s="94" t="s">
        <v>12</v>
      </c>
      <c r="E669" s="129" t="s">
        <v>109</v>
      </c>
      <c r="F669" s="96" t="s">
        <v>487</v>
      </c>
      <c r="G669" s="126" t="s">
        <v>488</v>
      </c>
      <c r="H669" s="107" t="s">
        <v>126</v>
      </c>
      <c r="I669" s="129" t="s">
        <v>115</v>
      </c>
      <c r="J669" s="107"/>
    </row>
    <row r="670" spans="1:10" ht="15" customHeight="1" x14ac:dyDescent="0.25">
      <c r="A670" s="91" t="s">
        <v>313</v>
      </c>
      <c r="B670" s="97" t="s">
        <v>127</v>
      </c>
      <c r="C670" s="128" t="s">
        <v>128</v>
      </c>
      <c r="D670" s="129" t="s">
        <v>12</v>
      </c>
      <c r="E670" s="129" t="s">
        <v>129</v>
      </c>
      <c r="F670" s="96" t="s">
        <v>489</v>
      </c>
      <c r="G670" s="126" t="s">
        <v>490</v>
      </c>
      <c r="H670" s="110" t="s">
        <v>713</v>
      </c>
      <c r="I670" s="129" t="s">
        <v>115</v>
      </c>
      <c r="J670" s="107"/>
    </row>
    <row r="671" spans="1:10" ht="39" customHeight="1" x14ac:dyDescent="0.25">
      <c r="A671" s="91" t="s">
        <v>313</v>
      </c>
      <c r="B671" s="97" t="s">
        <v>130</v>
      </c>
      <c r="C671" s="128" t="s">
        <v>131</v>
      </c>
      <c r="D671" s="129" t="s">
        <v>12</v>
      </c>
      <c r="E671" s="129" t="s">
        <v>131</v>
      </c>
      <c r="F671" s="96" t="s">
        <v>491</v>
      </c>
      <c r="G671" s="126" t="s">
        <v>492</v>
      </c>
      <c r="H671" s="110" t="s">
        <v>714</v>
      </c>
      <c r="I671" s="129" t="s">
        <v>115</v>
      </c>
      <c r="J671" s="119" t="s">
        <v>1343</v>
      </c>
    </row>
    <row r="672" spans="1:10" ht="39" customHeight="1" x14ac:dyDescent="0.25">
      <c r="A672" s="91" t="s">
        <v>313</v>
      </c>
      <c r="B672" s="131" t="s">
        <v>132</v>
      </c>
      <c r="C672" s="81" t="s">
        <v>133</v>
      </c>
      <c r="D672" s="94" t="s">
        <v>12</v>
      </c>
      <c r="E672" s="129" t="s">
        <v>134</v>
      </c>
      <c r="F672" s="96"/>
      <c r="G672" s="126" t="s">
        <v>454</v>
      </c>
      <c r="H672" s="107" t="s">
        <v>715</v>
      </c>
      <c r="I672" s="125" t="s">
        <v>115</v>
      </c>
      <c r="J672" s="120" t="s">
        <v>1321</v>
      </c>
    </row>
    <row r="673" spans="1:10" ht="26.25" customHeight="1" x14ac:dyDescent="0.25">
      <c r="A673" s="91" t="s">
        <v>313</v>
      </c>
      <c r="B673" s="131" t="s">
        <v>135</v>
      </c>
      <c r="C673" s="81" t="s">
        <v>136</v>
      </c>
      <c r="D673" s="94" t="s">
        <v>12</v>
      </c>
      <c r="E673" s="129" t="s">
        <v>109</v>
      </c>
      <c r="F673" s="96" t="s">
        <v>493</v>
      </c>
      <c r="G673" s="126" t="s">
        <v>494</v>
      </c>
      <c r="H673" s="107" t="s">
        <v>716</v>
      </c>
      <c r="I673" s="125" t="s">
        <v>115</v>
      </c>
      <c r="J673" s="107" t="s">
        <v>1138</v>
      </c>
    </row>
    <row r="674" spans="1:10" ht="15" customHeight="1" x14ac:dyDescent="0.25">
      <c r="A674" s="91" t="s">
        <v>313</v>
      </c>
      <c r="B674" s="84" t="s">
        <v>137</v>
      </c>
      <c r="C674" s="109" t="s">
        <v>138</v>
      </c>
      <c r="D674" s="110" t="s">
        <v>12</v>
      </c>
      <c r="E674" s="110" t="s">
        <v>109</v>
      </c>
      <c r="F674" s="96"/>
      <c r="G674" s="126" t="s">
        <v>454</v>
      </c>
      <c r="H674" s="108" t="s">
        <v>717</v>
      </c>
      <c r="I674" s="123" t="s">
        <v>115</v>
      </c>
      <c r="J674" s="110" t="s">
        <v>1139</v>
      </c>
    </row>
    <row r="675" spans="1:10" ht="26.25" customHeight="1" x14ac:dyDescent="0.25">
      <c r="A675" s="77" t="s">
        <v>313</v>
      </c>
      <c r="B675" s="80" t="s">
        <v>139</v>
      </c>
      <c r="C675" s="81" t="s">
        <v>140</v>
      </c>
      <c r="D675" s="94" t="s">
        <v>12</v>
      </c>
      <c r="E675" s="92" t="s">
        <v>141</v>
      </c>
      <c r="F675" s="96"/>
      <c r="G675" s="126" t="s">
        <v>454</v>
      </c>
      <c r="H675" s="128" t="s">
        <v>718</v>
      </c>
      <c r="I675" s="129" t="s">
        <v>115</v>
      </c>
      <c r="J675" s="129" t="s">
        <v>1140</v>
      </c>
    </row>
    <row r="676" spans="1:10" ht="26.25" customHeight="1" x14ac:dyDescent="0.25">
      <c r="A676" s="91" t="s">
        <v>313</v>
      </c>
      <c r="B676" s="97" t="s">
        <v>182</v>
      </c>
      <c r="C676" s="81" t="s">
        <v>183</v>
      </c>
      <c r="D676" s="94" t="s">
        <v>12</v>
      </c>
      <c r="E676" s="129" t="s">
        <v>184</v>
      </c>
      <c r="F676" s="96" t="s">
        <v>589</v>
      </c>
      <c r="G676" s="126" t="s">
        <v>590</v>
      </c>
      <c r="H676" s="107" t="s">
        <v>738</v>
      </c>
      <c r="I676" s="128"/>
      <c r="J676" s="107"/>
    </row>
    <row r="677" spans="1:10" ht="51.75" customHeight="1" x14ac:dyDescent="0.25">
      <c r="A677" s="91" t="s">
        <v>313</v>
      </c>
      <c r="B677" s="97" t="s">
        <v>142</v>
      </c>
      <c r="C677" s="81" t="s">
        <v>143</v>
      </c>
      <c r="D677" s="94" t="s">
        <v>105</v>
      </c>
      <c r="E677" s="129" t="s">
        <v>144</v>
      </c>
      <c r="F677" s="96"/>
      <c r="G677" s="126" t="s">
        <v>454</v>
      </c>
      <c r="H677" s="107" t="s">
        <v>143</v>
      </c>
      <c r="I677" s="128"/>
      <c r="J677" s="110" t="s">
        <v>1145</v>
      </c>
    </row>
    <row r="678" spans="1:10" ht="26.25" customHeight="1" x14ac:dyDescent="0.25">
      <c r="A678" s="91" t="s">
        <v>313</v>
      </c>
      <c r="B678" s="131" t="s">
        <v>314</v>
      </c>
      <c r="C678" s="128" t="s">
        <v>315</v>
      </c>
      <c r="D678" s="129" t="s">
        <v>12</v>
      </c>
      <c r="E678" s="129" t="s">
        <v>109</v>
      </c>
      <c r="F678" s="124" t="s">
        <v>597</v>
      </c>
      <c r="G678" s="126" t="s">
        <v>598</v>
      </c>
      <c r="H678" s="100" t="s">
        <v>790</v>
      </c>
      <c r="I678" s="123"/>
      <c r="J678" s="107" t="s">
        <v>1202</v>
      </c>
    </row>
    <row r="679" spans="1:10" ht="26.25" customHeight="1" x14ac:dyDescent="0.25">
      <c r="A679" s="78" t="s">
        <v>313</v>
      </c>
      <c r="B679" s="131" t="s">
        <v>316</v>
      </c>
      <c r="C679" s="81" t="s">
        <v>317</v>
      </c>
      <c r="D679" s="94" t="s">
        <v>12</v>
      </c>
      <c r="E679" s="94" t="s">
        <v>109</v>
      </c>
      <c r="F679" s="96" t="s">
        <v>599</v>
      </c>
      <c r="G679" s="126" t="s">
        <v>600</v>
      </c>
      <c r="H679" s="100" t="s">
        <v>791</v>
      </c>
      <c r="I679" s="123"/>
      <c r="J679" s="107" t="s">
        <v>1202</v>
      </c>
    </row>
    <row r="680" spans="1:10" ht="26.25" customHeight="1" x14ac:dyDescent="0.25">
      <c r="A680" s="78" t="s">
        <v>313</v>
      </c>
      <c r="B680" s="131" t="s">
        <v>318</v>
      </c>
      <c r="C680" s="81" t="s">
        <v>319</v>
      </c>
      <c r="D680" s="94" t="s">
        <v>12</v>
      </c>
      <c r="E680" s="94" t="s">
        <v>109</v>
      </c>
      <c r="F680" s="96" t="s">
        <v>601</v>
      </c>
      <c r="G680" s="126" t="s">
        <v>602</v>
      </c>
      <c r="H680" s="100" t="s">
        <v>792</v>
      </c>
      <c r="I680" s="123"/>
      <c r="J680" s="107" t="s">
        <v>1202</v>
      </c>
    </row>
    <row r="681" spans="1:10" ht="26.25" customHeight="1" x14ac:dyDescent="0.25">
      <c r="A681" s="78" t="s">
        <v>313</v>
      </c>
      <c r="B681" s="131" t="s">
        <v>320</v>
      </c>
      <c r="C681" s="81" t="s">
        <v>321</v>
      </c>
      <c r="D681" s="94" t="s">
        <v>12</v>
      </c>
      <c r="E681" s="94" t="s">
        <v>106</v>
      </c>
      <c r="F681" s="96"/>
      <c r="G681" s="126" t="s">
        <v>454</v>
      </c>
      <c r="H681" s="100" t="s">
        <v>793</v>
      </c>
      <c r="I681" s="123"/>
      <c r="J681" s="107" t="s">
        <v>1203</v>
      </c>
    </row>
    <row r="682" spans="1:10" ht="26.25" customHeight="1" x14ac:dyDescent="0.25">
      <c r="A682" s="78" t="s">
        <v>322</v>
      </c>
      <c r="B682" s="82" t="s">
        <v>148</v>
      </c>
      <c r="C682" s="81" t="s">
        <v>149</v>
      </c>
      <c r="D682" s="94" t="s">
        <v>12</v>
      </c>
      <c r="E682" s="94" t="s">
        <v>129</v>
      </c>
      <c r="F682" s="96" t="s">
        <v>69</v>
      </c>
      <c r="G682" s="126" t="s">
        <v>499</v>
      </c>
      <c r="H682" s="100" t="s">
        <v>721</v>
      </c>
      <c r="I682" s="123" t="s">
        <v>115</v>
      </c>
      <c r="J682" s="112" t="s">
        <v>1144</v>
      </c>
    </row>
    <row r="683" spans="1:10" ht="15" customHeight="1" x14ac:dyDescent="0.25">
      <c r="A683" s="78" t="s">
        <v>322</v>
      </c>
      <c r="B683" s="82" t="s">
        <v>103</v>
      </c>
      <c r="C683" s="81" t="s">
        <v>104</v>
      </c>
      <c r="D683" s="94" t="s">
        <v>105</v>
      </c>
      <c r="E683" s="94" t="s">
        <v>106</v>
      </c>
      <c r="F683" s="96" t="s">
        <v>83</v>
      </c>
      <c r="G683" s="126" t="s">
        <v>476</v>
      </c>
      <c r="H683" s="100" t="s">
        <v>743</v>
      </c>
      <c r="I683" s="128" t="s">
        <v>848</v>
      </c>
      <c r="J683" s="107"/>
    </row>
    <row r="684" spans="1:10" ht="15" customHeight="1" x14ac:dyDescent="0.25">
      <c r="A684" s="78" t="s">
        <v>322</v>
      </c>
      <c r="B684" s="82" t="s">
        <v>107</v>
      </c>
      <c r="C684" s="81" t="s">
        <v>108</v>
      </c>
      <c r="D684" s="94" t="s">
        <v>12</v>
      </c>
      <c r="E684" s="94" t="s">
        <v>109</v>
      </c>
      <c r="F684" s="96"/>
      <c r="G684" s="126" t="s">
        <v>454</v>
      </c>
      <c r="H684" s="107" t="s">
        <v>709</v>
      </c>
      <c r="I684" s="128" t="s">
        <v>848</v>
      </c>
      <c r="J684" s="107"/>
    </row>
    <row r="685" spans="1:10" ht="15" customHeight="1" x14ac:dyDescent="0.25">
      <c r="A685" s="78" t="s">
        <v>322</v>
      </c>
      <c r="B685" s="82" t="s">
        <v>110</v>
      </c>
      <c r="C685" s="81" t="s">
        <v>111</v>
      </c>
      <c r="D685" s="94" t="s">
        <v>105</v>
      </c>
      <c r="E685" s="94" t="s">
        <v>111</v>
      </c>
      <c r="F685" s="96"/>
      <c r="G685" s="126" t="s">
        <v>454</v>
      </c>
      <c r="H685" s="107" t="s">
        <v>710</v>
      </c>
      <c r="I685" s="128"/>
      <c r="J685" s="107"/>
    </row>
    <row r="686" spans="1:10" ht="26.25" customHeight="1" x14ac:dyDescent="0.25">
      <c r="A686" s="78" t="s">
        <v>322</v>
      </c>
      <c r="B686" s="82" t="s">
        <v>112</v>
      </c>
      <c r="C686" s="81" t="s">
        <v>113</v>
      </c>
      <c r="D686" s="94" t="s">
        <v>12</v>
      </c>
      <c r="E686" s="94" t="s">
        <v>62</v>
      </c>
      <c r="F686" s="96" t="s">
        <v>87</v>
      </c>
      <c r="G686" s="126" t="s">
        <v>477</v>
      </c>
      <c r="H686" s="107" t="s">
        <v>744</v>
      </c>
      <c r="I686" s="128"/>
      <c r="J686" s="107"/>
    </row>
    <row r="687" spans="1:10" ht="39" customHeight="1" x14ac:dyDescent="0.25">
      <c r="A687" s="78" t="s">
        <v>322</v>
      </c>
      <c r="B687" s="82" t="s">
        <v>114</v>
      </c>
      <c r="C687" s="81" t="s">
        <v>115</v>
      </c>
      <c r="D687" s="94" t="s">
        <v>12</v>
      </c>
      <c r="E687" s="94" t="s">
        <v>106</v>
      </c>
      <c r="F687" s="96" t="s">
        <v>89</v>
      </c>
      <c r="G687" s="126" t="s">
        <v>478</v>
      </c>
      <c r="H687" s="100" t="s">
        <v>732</v>
      </c>
      <c r="I687" s="129" t="s">
        <v>115</v>
      </c>
      <c r="J687" s="110" t="s">
        <v>1204</v>
      </c>
    </row>
    <row r="688" spans="1:10" ht="26.25" customHeight="1" x14ac:dyDescent="0.25">
      <c r="A688" s="78" t="s">
        <v>322</v>
      </c>
      <c r="B688" s="82" t="s">
        <v>116</v>
      </c>
      <c r="C688" s="81" t="s">
        <v>117</v>
      </c>
      <c r="D688" s="94" t="s">
        <v>12</v>
      </c>
      <c r="E688" s="94" t="s">
        <v>109</v>
      </c>
      <c r="F688" s="96" t="s">
        <v>479</v>
      </c>
      <c r="G688" s="126" t="s">
        <v>480</v>
      </c>
      <c r="H688" s="110" t="s">
        <v>712</v>
      </c>
      <c r="I688" s="129" t="s">
        <v>115</v>
      </c>
      <c r="J688" s="110"/>
    </row>
    <row r="689" spans="1:10" ht="26.25" customHeight="1" x14ac:dyDescent="0.25">
      <c r="A689" s="78" t="s">
        <v>322</v>
      </c>
      <c r="B689" s="82" t="s">
        <v>118</v>
      </c>
      <c r="C689" s="81" t="s">
        <v>119</v>
      </c>
      <c r="D689" s="94" t="s">
        <v>12</v>
      </c>
      <c r="E689" s="94" t="s">
        <v>109</v>
      </c>
      <c r="F689" s="96" t="s">
        <v>481</v>
      </c>
      <c r="G689" s="126" t="s">
        <v>482</v>
      </c>
      <c r="H689" s="110" t="s">
        <v>119</v>
      </c>
      <c r="I689" s="129" t="s">
        <v>115</v>
      </c>
      <c r="J689" s="110"/>
    </row>
    <row r="690" spans="1:10" ht="51.75" customHeight="1" x14ac:dyDescent="0.25">
      <c r="A690" s="78" t="s">
        <v>322</v>
      </c>
      <c r="B690" s="82" t="s">
        <v>120</v>
      </c>
      <c r="C690" s="81" t="s">
        <v>121</v>
      </c>
      <c r="D690" s="94" t="s">
        <v>12</v>
      </c>
      <c r="E690" s="94" t="s">
        <v>109</v>
      </c>
      <c r="F690" s="96" t="s">
        <v>483</v>
      </c>
      <c r="G690" s="126" t="s">
        <v>484</v>
      </c>
      <c r="H690" s="107" t="s">
        <v>121</v>
      </c>
      <c r="I690" s="129" t="s">
        <v>115</v>
      </c>
      <c r="J690" s="112"/>
    </row>
    <row r="691" spans="1:10" ht="51.75" customHeight="1" x14ac:dyDescent="0.25">
      <c r="A691" s="78" t="s">
        <v>322</v>
      </c>
      <c r="B691" s="97" t="s">
        <v>122</v>
      </c>
      <c r="C691" s="81" t="s">
        <v>123</v>
      </c>
      <c r="D691" s="94" t="s">
        <v>12</v>
      </c>
      <c r="E691" s="94" t="s">
        <v>124</v>
      </c>
      <c r="F691" s="96" t="s">
        <v>485</v>
      </c>
      <c r="G691" s="126" t="s">
        <v>486</v>
      </c>
      <c r="H691" s="107" t="s">
        <v>123</v>
      </c>
      <c r="I691" s="129" t="s">
        <v>115</v>
      </c>
      <c r="J691" s="119" t="s">
        <v>1137</v>
      </c>
    </row>
    <row r="692" spans="1:10" ht="51.75" customHeight="1" x14ac:dyDescent="0.25">
      <c r="A692" s="78" t="s">
        <v>322</v>
      </c>
      <c r="B692" s="97" t="s">
        <v>125</v>
      </c>
      <c r="C692" s="81" t="s">
        <v>126</v>
      </c>
      <c r="D692" s="94" t="s">
        <v>12</v>
      </c>
      <c r="E692" s="94" t="s">
        <v>109</v>
      </c>
      <c r="F692" s="96" t="s">
        <v>487</v>
      </c>
      <c r="G692" s="126" t="s">
        <v>488</v>
      </c>
      <c r="H692" s="100" t="s">
        <v>126</v>
      </c>
      <c r="I692" s="129" t="s">
        <v>115</v>
      </c>
      <c r="J692" s="107"/>
    </row>
    <row r="693" spans="1:10" ht="15" customHeight="1" x14ac:dyDescent="0.25">
      <c r="A693" s="78" t="s">
        <v>322</v>
      </c>
      <c r="B693" s="97" t="s">
        <v>127</v>
      </c>
      <c r="C693" s="128" t="s">
        <v>128</v>
      </c>
      <c r="D693" s="129" t="s">
        <v>12</v>
      </c>
      <c r="E693" s="129" t="s">
        <v>129</v>
      </c>
      <c r="F693" s="96" t="s">
        <v>489</v>
      </c>
      <c r="G693" s="126" t="s">
        <v>490</v>
      </c>
      <c r="H693" s="110" t="s">
        <v>713</v>
      </c>
      <c r="I693" s="129" t="s">
        <v>115</v>
      </c>
      <c r="J693" s="107"/>
    </row>
    <row r="694" spans="1:10" ht="39" customHeight="1" x14ac:dyDescent="0.25">
      <c r="A694" s="91" t="s">
        <v>322</v>
      </c>
      <c r="B694" s="97" t="s">
        <v>130</v>
      </c>
      <c r="C694" s="128" t="s">
        <v>131</v>
      </c>
      <c r="D694" s="129" t="s">
        <v>12</v>
      </c>
      <c r="E694" s="129" t="s">
        <v>131</v>
      </c>
      <c r="F694" s="96" t="s">
        <v>491</v>
      </c>
      <c r="G694" s="126" t="s">
        <v>492</v>
      </c>
      <c r="H694" s="110" t="s">
        <v>714</v>
      </c>
      <c r="I694" s="129" t="s">
        <v>115</v>
      </c>
      <c r="J694" s="119" t="s">
        <v>1343</v>
      </c>
    </row>
    <row r="695" spans="1:10" ht="39" customHeight="1" x14ac:dyDescent="0.25">
      <c r="A695" s="91" t="s">
        <v>322</v>
      </c>
      <c r="B695" s="131" t="s">
        <v>132</v>
      </c>
      <c r="C695" s="81" t="s">
        <v>133</v>
      </c>
      <c r="D695" s="94" t="s">
        <v>12</v>
      </c>
      <c r="E695" s="129" t="s">
        <v>134</v>
      </c>
      <c r="F695" s="96"/>
      <c r="G695" s="126" t="s">
        <v>454</v>
      </c>
      <c r="H695" s="107" t="s">
        <v>715</v>
      </c>
      <c r="I695" s="125" t="s">
        <v>115</v>
      </c>
      <c r="J695" s="120" t="s">
        <v>1321</v>
      </c>
    </row>
    <row r="696" spans="1:10" ht="26.25" customHeight="1" x14ac:dyDescent="0.25">
      <c r="A696" s="78" t="s">
        <v>322</v>
      </c>
      <c r="B696" s="131" t="s">
        <v>135</v>
      </c>
      <c r="C696" s="81" t="s">
        <v>136</v>
      </c>
      <c r="D696" s="94" t="s">
        <v>12</v>
      </c>
      <c r="E696" s="94" t="s">
        <v>109</v>
      </c>
      <c r="F696" s="96" t="s">
        <v>493</v>
      </c>
      <c r="G696" s="126" t="s">
        <v>494</v>
      </c>
      <c r="H696" s="100" t="s">
        <v>716</v>
      </c>
      <c r="I696" s="125" t="s">
        <v>115</v>
      </c>
      <c r="J696" s="112" t="s">
        <v>1138</v>
      </c>
    </row>
    <row r="697" spans="1:10" ht="15" customHeight="1" x14ac:dyDescent="0.25">
      <c r="A697" s="78" t="s">
        <v>322</v>
      </c>
      <c r="B697" s="84" t="s">
        <v>137</v>
      </c>
      <c r="C697" s="109" t="s">
        <v>138</v>
      </c>
      <c r="D697" s="110" t="s">
        <v>12</v>
      </c>
      <c r="E697" s="110" t="s">
        <v>109</v>
      </c>
      <c r="F697" s="96"/>
      <c r="G697" s="126" t="s">
        <v>454</v>
      </c>
      <c r="H697" s="108" t="s">
        <v>717</v>
      </c>
      <c r="I697" s="123" t="s">
        <v>115</v>
      </c>
      <c r="J697" s="110" t="s">
        <v>1205</v>
      </c>
    </row>
    <row r="698" spans="1:10" ht="26.25" customHeight="1" x14ac:dyDescent="0.25">
      <c r="A698" s="77" t="s">
        <v>322</v>
      </c>
      <c r="B698" s="80" t="s">
        <v>139</v>
      </c>
      <c r="C698" s="128" t="s">
        <v>140</v>
      </c>
      <c r="D698" s="129" t="s">
        <v>12</v>
      </c>
      <c r="E698" s="92" t="s">
        <v>141</v>
      </c>
      <c r="F698" s="124"/>
      <c r="G698" s="126" t="s">
        <v>454</v>
      </c>
      <c r="H698" s="128" t="s">
        <v>718</v>
      </c>
      <c r="I698" s="129" t="s">
        <v>115</v>
      </c>
      <c r="J698" s="129" t="s">
        <v>1140</v>
      </c>
    </row>
    <row r="699" spans="1:10" ht="51.75" x14ac:dyDescent="0.25">
      <c r="A699" s="91" t="s">
        <v>322</v>
      </c>
      <c r="B699" s="97" t="s">
        <v>152</v>
      </c>
      <c r="C699" s="128" t="s">
        <v>153</v>
      </c>
      <c r="D699" s="129" t="s">
        <v>12</v>
      </c>
      <c r="E699" s="129" t="s">
        <v>134</v>
      </c>
      <c r="F699" s="124" t="s">
        <v>501</v>
      </c>
      <c r="G699" s="126" t="s">
        <v>502</v>
      </c>
      <c r="H699" s="107" t="s">
        <v>724</v>
      </c>
      <c r="I699" s="123" t="s">
        <v>115</v>
      </c>
      <c r="J699" s="151" t="s">
        <v>1335</v>
      </c>
    </row>
    <row r="700" spans="1:10" ht="51.75" customHeight="1" x14ac:dyDescent="0.25">
      <c r="A700" s="91" t="s">
        <v>322</v>
      </c>
      <c r="B700" s="97" t="s">
        <v>142</v>
      </c>
      <c r="C700" s="128" t="s">
        <v>143</v>
      </c>
      <c r="D700" s="129" t="s">
        <v>105</v>
      </c>
      <c r="E700" s="129" t="s">
        <v>144</v>
      </c>
      <c r="F700" s="124"/>
      <c r="G700" s="126" t="s">
        <v>454</v>
      </c>
      <c r="H700" s="107" t="s">
        <v>143</v>
      </c>
      <c r="I700" s="128"/>
      <c r="J700" s="110" t="s">
        <v>1206</v>
      </c>
    </row>
    <row r="701" spans="1:10" ht="26.25" customHeight="1" x14ac:dyDescent="0.25">
      <c r="A701" s="78" t="s">
        <v>322</v>
      </c>
      <c r="B701" s="83" t="s">
        <v>323</v>
      </c>
      <c r="C701" s="81" t="s">
        <v>324</v>
      </c>
      <c r="D701" s="94" t="s">
        <v>12</v>
      </c>
      <c r="E701" s="94" t="s">
        <v>241</v>
      </c>
      <c r="F701" s="96" t="s">
        <v>603</v>
      </c>
      <c r="G701" s="126" t="s">
        <v>604</v>
      </c>
      <c r="H701" s="107" t="s">
        <v>794</v>
      </c>
      <c r="I701" s="123"/>
      <c r="J701" s="112" t="s">
        <v>1207</v>
      </c>
    </row>
    <row r="702" spans="1:10" ht="26.25" customHeight="1" x14ac:dyDescent="0.25">
      <c r="A702" s="78" t="s">
        <v>322</v>
      </c>
      <c r="B702" s="83" t="s">
        <v>325</v>
      </c>
      <c r="C702" s="81" t="s">
        <v>326</v>
      </c>
      <c r="D702" s="94" t="s">
        <v>12</v>
      </c>
      <c r="E702" s="94" t="s">
        <v>276</v>
      </c>
      <c r="F702" s="96" t="s">
        <v>605</v>
      </c>
      <c r="G702" s="126" t="s">
        <v>606</v>
      </c>
      <c r="H702" s="104" t="s">
        <v>795</v>
      </c>
      <c r="I702" s="123"/>
      <c r="J702" s="113" t="s">
        <v>1208</v>
      </c>
    </row>
    <row r="703" spans="1:10" ht="26.25" customHeight="1" x14ac:dyDescent="0.25">
      <c r="A703" s="78" t="s">
        <v>322</v>
      </c>
      <c r="B703" s="83" t="s">
        <v>327</v>
      </c>
      <c r="C703" s="81" t="s">
        <v>328</v>
      </c>
      <c r="D703" s="94" t="s">
        <v>12</v>
      </c>
      <c r="E703" s="91" t="s">
        <v>329</v>
      </c>
      <c r="F703" s="96"/>
      <c r="G703" s="126" t="s">
        <v>454</v>
      </c>
      <c r="H703" s="107" t="s">
        <v>796</v>
      </c>
      <c r="I703" s="123"/>
      <c r="J703" s="112" t="s">
        <v>1209</v>
      </c>
    </row>
    <row r="704" spans="1:10" ht="39" customHeight="1" x14ac:dyDescent="0.25">
      <c r="A704" s="78" t="s">
        <v>322</v>
      </c>
      <c r="B704" s="83" t="s">
        <v>330</v>
      </c>
      <c r="C704" s="81" t="s">
        <v>331</v>
      </c>
      <c r="D704" s="94" t="s">
        <v>12</v>
      </c>
      <c r="E704" s="94" t="s">
        <v>62</v>
      </c>
      <c r="F704" s="96" t="s">
        <v>607</v>
      </c>
      <c r="G704" s="126" t="s">
        <v>608</v>
      </c>
      <c r="H704" s="103" t="s">
        <v>797</v>
      </c>
      <c r="I704" s="123"/>
      <c r="J704" s="113" t="s">
        <v>1210</v>
      </c>
    </row>
    <row r="705" spans="1:10" ht="64.5" customHeight="1" x14ac:dyDescent="0.25">
      <c r="A705" s="78" t="s">
        <v>322</v>
      </c>
      <c r="B705" s="83" t="s">
        <v>332</v>
      </c>
      <c r="C705" s="81" t="s">
        <v>333</v>
      </c>
      <c r="D705" s="94" t="s">
        <v>12</v>
      </c>
      <c r="E705" s="94" t="s">
        <v>13</v>
      </c>
      <c r="F705" s="96" t="s">
        <v>609</v>
      </c>
      <c r="G705" s="126" t="s">
        <v>610</v>
      </c>
      <c r="H705" s="109" t="s">
        <v>798</v>
      </c>
      <c r="I705" s="123"/>
      <c r="J705" s="113" t="s">
        <v>1211</v>
      </c>
    </row>
    <row r="706" spans="1:10" ht="51.75" customHeight="1" x14ac:dyDescent="0.25">
      <c r="A706" s="78" t="s">
        <v>322</v>
      </c>
      <c r="B706" s="83" t="s">
        <v>334</v>
      </c>
      <c r="C706" s="81" t="s">
        <v>335</v>
      </c>
      <c r="D706" s="94" t="s">
        <v>12</v>
      </c>
      <c r="E706" s="94" t="s">
        <v>25</v>
      </c>
      <c r="F706" s="96"/>
      <c r="G706" s="126" t="s">
        <v>454</v>
      </c>
      <c r="H706" s="103" t="s">
        <v>799</v>
      </c>
      <c r="I706" s="123"/>
      <c r="J706" s="113" t="s">
        <v>1212</v>
      </c>
    </row>
    <row r="707" spans="1:10" ht="64.5" customHeight="1" x14ac:dyDescent="0.25">
      <c r="A707" s="78" t="s">
        <v>322</v>
      </c>
      <c r="B707" s="83" t="s">
        <v>336</v>
      </c>
      <c r="C707" s="81" t="s">
        <v>337</v>
      </c>
      <c r="D707" s="94" t="s">
        <v>12</v>
      </c>
      <c r="E707" s="94" t="s">
        <v>25</v>
      </c>
      <c r="F707" s="96"/>
      <c r="G707" s="126" t="s">
        <v>454</v>
      </c>
      <c r="H707" s="103" t="s">
        <v>337</v>
      </c>
      <c r="I707" s="123"/>
      <c r="J707" s="113" t="s">
        <v>1213</v>
      </c>
    </row>
    <row r="708" spans="1:10" ht="39" customHeight="1" x14ac:dyDescent="0.25">
      <c r="A708" s="78" t="s">
        <v>322</v>
      </c>
      <c r="B708" s="131" t="s">
        <v>338</v>
      </c>
      <c r="C708" s="128" t="s">
        <v>339</v>
      </c>
      <c r="D708" s="129" t="s">
        <v>12</v>
      </c>
      <c r="E708" s="94" t="s">
        <v>62</v>
      </c>
      <c r="F708" s="96"/>
      <c r="G708" s="126" t="s">
        <v>454</v>
      </c>
      <c r="H708" s="103" t="s">
        <v>800</v>
      </c>
      <c r="I708" s="123"/>
      <c r="J708" s="113" t="s">
        <v>1214</v>
      </c>
    </row>
    <row r="709" spans="1:10" ht="51.75" customHeight="1" x14ac:dyDescent="0.25">
      <c r="A709" s="78" t="s">
        <v>322</v>
      </c>
      <c r="B709" s="131" t="s">
        <v>340</v>
      </c>
      <c r="C709" s="81" t="s">
        <v>341</v>
      </c>
      <c r="D709" s="94" t="s">
        <v>12</v>
      </c>
      <c r="E709" s="94" t="s">
        <v>25</v>
      </c>
      <c r="F709" s="96"/>
      <c r="G709" s="126" t="s">
        <v>454</v>
      </c>
      <c r="H709" s="109" t="s">
        <v>801</v>
      </c>
      <c r="I709" s="123"/>
      <c r="J709" s="113" t="s">
        <v>1215</v>
      </c>
    </row>
    <row r="710" spans="1:10" ht="51.75" customHeight="1" x14ac:dyDescent="0.25">
      <c r="A710" s="78" t="s">
        <v>322</v>
      </c>
      <c r="B710" s="131" t="s">
        <v>342</v>
      </c>
      <c r="C710" s="81" t="s">
        <v>343</v>
      </c>
      <c r="D710" s="94" t="s">
        <v>12</v>
      </c>
      <c r="E710" s="94" t="s">
        <v>276</v>
      </c>
      <c r="F710" s="96" t="s">
        <v>611</v>
      </c>
      <c r="G710" s="126" t="s">
        <v>612</v>
      </c>
      <c r="H710" s="109" t="s">
        <v>802</v>
      </c>
      <c r="I710" s="123"/>
      <c r="J710" s="121" t="s">
        <v>1326</v>
      </c>
    </row>
    <row r="711" spans="1:10" ht="39" customHeight="1" x14ac:dyDescent="0.25">
      <c r="A711" s="78" t="s">
        <v>322</v>
      </c>
      <c r="B711" s="131" t="s">
        <v>344</v>
      </c>
      <c r="C711" s="128" t="s">
        <v>345</v>
      </c>
      <c r="D711" s="129" t="s">
        <v>12</v>
      </c>
      <c r="E711" s="94" t="s">
        <v>62</v>
      </c>
      <c r="F711" s="96"/>
      <c r="G711" s="126" t="s">
        <v>454</v>
      </c>
      <c r="H711" s="103" t="s">
        <v>803</v>
      </c>
      <c r="I711" s="123"/>
      <c r="J711" s="114" t="s">
        <v>1216</v>
      </c>
    </row>
    <row r="712" spans="1:10" ht="102.75" customHeight="1" x14ac:dyDescent="0.25">
      <c r="A712" s="78" t="s">
        <v>322</v>
      </c>
      <c r="B712" s="131" t="s">
        <v>346</v>
      </c>
      <c r="C712" s="81" t="s">
        <v>347</v>
      </c>
      <c r="D712" s="94" t="s">
        <v>12</v>
      </c>
      <c r="E712" s="94" t="s">
        <v>13</v>
      </c>
      <c r="F712" s="96" t="s">
        <v>613</v>
      </c>
      <c r="G712" s="126" t="s">
        <v>614</v>
      </c>
      <c r="H712" s="109" t="s">
        <v>804</v>
      </c>
      <c r="I712" s="123"/>
      <c r="J712" s="110" t="s">
        <v>1217</v>
      </c>
    </row>
    <row r="713" spans="1:10" ht="39" customHeight="1" x14ac:dyDescent="0.25">
      <c r="A713" s="78" t="s">
        <v>322</v>
      </c>
      <c r="B713" s="131" t="s">
        <v>348</v>
      </c>
      <c r="C713" s="128" t="s">
        <v>349</v>
      </c>
      <c r="D713" s="129" t="s">
        <v>12</v>
      </c>
      <c r="E713" s="129" t="s">
        <v>25</v>
      </c>
      <c r="F713" s="124"/>
      <c r="G713" s="126" t="s">
        <v>454</v>
      </c>
      <c r="H713" s="103" t="s">
        <v>805</v>
      </c>
      <c r="I713" s="123"/>
      <c r="J713" s="113" t="s">
        <v>1218</v>
      </c>
    </row>
    <row r="714" spans="1:10" ht="51.75" customHeight="1" x14ac:dyDescent="0.25">
      <c r="A714" s="78" t="s">
        <v>322</v>
      </c>
      <c r="B714" s="131" t="s">
        <v>350</v>
      </c>
      <c r="C714" s="81" t="s">
        <v>351</v>
      </c>
      <c r="D714" s="94" t="s">
        <v>12</v>
      </c>
      <c r="E714" s="94" t="s">
        <v>13</v>
      </c>
      <c r="F714" s="96"/>
      <c r="G714" s="126"/>
      <c r="H714" s="103" t="s">
        <v>806</v>
      </c>
      <c r="I714" s="123"/>
      <c r="J714" s="121" t="s">
        <v>1327</v>
      </c>
    </row>
    <row r="715" spans="1:10" ht="77.25" customHeight="1" x14ac:dyDescent="0.25">
      <c r="A715" s="78" t="s">
        <v>322</v>
      </c>
      <c r="B715" s="131" t="s">
        <v>352</v>
      </c>
      <c r="C715" s="81" t="s">
        <v>353</v>
      </c>
      <c r="D715" s="94" t="s">
        <v>12</v>
      </c>
      <c r="E715" s="94" t="s">
        <v>353</v>
      </c>
      <c r="F715" s="96" t="s">
        <v>615</v>
      </c>
      <c r="G715" s="126" t="s">
        <v>616</v>
      </c>
      <c r="H715" s="109" t="s">
        <v>807</v>
      </c>
      <c r="I715" s="123"/>
      <c r="J715" s="117" t="s">
        <v>1219</v>
      </c>
    </row>
    <row r="716" spans="1:10" ht="26.25" customHeight="1" x14ac:dyDescent="0.25">
      <c r="A716" s="78" t="s">
        <v>354</v>
      </c>
      <c r="B716" s="82" t="s">
        <v>148</v>
      </c>
      <c r="C716" s="128" t="s">
        <v>149</v>
      </c>
      <c r="D716" s="129" t="s">
        <v>12</v>
      </c>
      <c r="E716" s="129" t="s">
        <v>129</v>
      </c>
      <c r="F716" s="124" t="s">
        <v>69</v>
      </c>
      <c r="G716" s="126" t="s">
        <v>499</v>
      </c>
      <c r="H716" s="100" t="s">
        <v>721</v>
      </c>
      <c r="I716" s="123" t="s">
        <v>115</v>
      </c>
      <c r="J716" s="107" t="s">
        <v>1144</v>
      </c>
    </row>
    <row r="717" spans="1:10" ht="15" customHeight="1" x14ac:dyDescent="0.25">
      <c r="A717" s="78" t="s">
        <v>354</v>
      </c>
      <c r="B717" s="97" t="s">
        <v>103</v>
      </c>
      <c r="C717" s="81" t="s">
        <v>104</v>
      </c>
      <c r="D717" s="94" t="s">
        <v>105</v>
      </c>
      <c r="E717" s="94" t="s">
        <v>106</v>
      </c>
      <c r="F717" s="96" t="s">
        <v>83</v>
      </c>
      <c r="G717" s="126" t="s">
        <v>476</v>
      </c>
      <c r="H717" s="107" t="s">
        <v>743</v>
      </c>
      <c r="I717" s="128" t="s">
        <v>849</v>
      </c>
      <c r="J717" s="110"/>
    </row>
    <row r="718" spans="1:10" ht="15" customHeight="1" x14ac:dyDescent="0.25">
      <c r="A718" s="78" t="s">
        <v>354</v>
      </c>
      <c r="B718" s="97" t="s">
        <v>107</v>
      </c>
      <c r="C718" s="81" t="s">
        <v>108</v>
      </c>
      <c r="D718" s="94" t="s">
        <v>12</v>
      </c>
      <c r="E718" s="94" t="s">
        <v>109</v>
      </c>
      <c r="F718" s="96"/>
      <c r="G718" s="126" t="s">
        <v>454</v>
      </c>
      <c r="H718" s="107" t="s">
        <v>709</v>
      </c>
      <c r="I718" s="128" t="s">
        <v>849</v>
      </c>
      <c r="J718" s="110"/>
    </row>
    <row r="719" spans="1:10" ht="15" customHeight="1" x14ac:dyDescent="0.25">
      <c r="A719" s="78" t="s">
        <v>354</v>
      </c>
      <c r="B719" s="97" t="s">
        <v>110</v>
      </c>
      <c r="C719" s="81" t="s">
        <v>111</v>
      </c>
      <c r="D719" s="94" t="s">
        <v>105</v>
      </c>
      <c r="E719" s="94" t="s">
        <v>111</v>
      </c>
      <c r="F719" s="96"/>
      <c r="G719" s="126" t="s">
        <v>454</v>
      </c>
      <c r="H719" s="107" t="s">
        <v>808</v>
      </c>
      <c r="I719" s="128"/>
      <c r="J719" s="110"/>
    </row>
    <row r="720" spans="1:10" ht="26.25" customHeight="1" x14ac:dyDescent="0.25">
      <c r="A720" s="78" t="s">
        <v>354</v>
      </c>
      <c r="B720" s="97" t="s">
        <v>112</v>
      </c>
      <c r="C720" s="81" t="s">
        <v>113</v>
      </c>
      <c r="D720" s="94" t="s">
        <v>12</v>
      </c>
      <c r="E720" s="94" t="s">
        <v>62</v>
      </c>
      <c r="F720" s="96" t="s">
        <v>87</v>
      </c>
      <c r="G720" s="126" t="s">
        <v>477</v>
      </c>
      <c r="H720" s="107" t="s">
        <v>744</v>
      </c>
      <c r="I720" s="128"/>
      <c r="J720" s="110"/>
    </row>
    <row r="721" spans="1:10" ht="39" customHeight="1" x14ac:dyDescent="0.25">
      <c r="A721" s="78" t="s">
        <v>354</v>
      </c>
      <c r="B721" s="97" t="s">
        <v>114</v>
      </c>
      <c r="C721" s="81" t="s">
        <v>115</v>
      </c>
      <c r="D721" s="94" t="s">
        <v>12</v>
      </c>
      <c r="E721" s="94" t="s">
        <v>106</v>
      </c>
      <c r="F721" s="96" t="s">
        <v>89</v>
      </c>
      <c r="G721" s="126" t="s">
        <v>478</v>
      </c>
      <c r="H721" s="129" t="s">
        <v>708</v>
      </c>
      <c r="I721" s="129" t="s">
        <v>115</v>
      </c>
      <c r="J721" s="110" t="s">
        <v>1136</v>
      </c>
    </row>
    <row r="722" spans="1:10" ht="26.25" customHeight="1" x14ac:dyDescent="0.25">
      <c r="A722" s="78" t="s">
        <v>354</v>
      </c>
      <c r="B722" s="97" t="s">
        <v>116</v>
      </c>
      <c r="C722" s="81" t="s">
        <v>117</v>
      </c>
      <c r="D722" s="94" t="s">
        <v>12</v>
      </c>
      <c r="E722" s="94" t="s">
        <v>109</v>
      </c>
      <c r="F722" s="96" t="s">
        <v>479</v>
      </c>
      <c r="G722" s="126" t="s">
        <v>480</v>
      </c>
      <c r="H722" s="110" t="s">
        <v>712</v>
      </c>
      <c r="I722" s="129" t="s">
        <v>115</v>
      </c>
      <c r="J722" s="110"/>
    </row>
    <row r="723" spans="1:10" ht="26.25" customHeight="1" x14ac:dyDescent="0.25">
      <c r="A723" s="78" t="s">
        <v>354</v>
      </c>
      <c r="B723" s="97" t="s">
        <v>118</v>
      </c>
      <c r="C723" s="81" t="s">
        <v>119</v>
      </c>
      <c r="D723" s="94" t="s">
        <v>12</v>
      </c>
      <c r="E723" s="94" t="s">
        <v>109</v>
      </c>
      <c r="F723" s="96" t="s">
        <v>481</v>
      </c>
      <c r="G723" s="126" t="s">
        <v>482</v>
      </c>
      <c r="H723" s="110" t="s">
        <v>119</v>
      </c>
      <c r="I723" s="129" t="s">
        <v>115</v>
      </c>
      <c r="J723" s="110"/>
    </row>
    <row r="724" spans="1:10" ht="51.75" customHeight="1" x14ac:dyDescent="0.25">
      <c r="A724" s="78" t="s">
        <v>354</v>
      </c>
      <c r="B724" s="97" t="s">
        <v>120</v>
      </c>
      <c r="C724" s="81" t="s">
        <v>121</v>
      </c>
      <c r="D724" s="94" t="s">
        <v>12</v>
      </c>
      <c r="E724" s="94" t="s">
        <v>109</v>
      </c>
      <c r="F724" s="96" t="s">
        <v>483</v>
      </c>
      <c r="G724" s="126" t="s">
        <v>484</v>
      </c>
      <c r="H724" s="107" t="s">
        <v>121</v>
      </c>
      <c r="I724" s="129" t="s">
        <v>115</v>
      </c>
      <c r="J724" s="110"/>
    </row>
    <row r="725" spans="1:10" ht="51.75" customHeight="1" x14ac:dyDescent="0.25">
      <c r="A725" s="78" t="s">
        <v>354</v>
      </c>
      <c r="B725" s="97" t="s">
        <v>122</v>
      </c>
      <c r="C725" s="81" t="s">
        <v>123</v>
      </c>
      <c r="D725" s="94" t="s">
        <v>12</v>
      </c>
      <c r="E725" s="94" t="s">
        <v>124</v>
      </c>
      <c r="F725" s="96" t="s">
        <v>485</v>
      </c>
      <c r="G725" s="126" t="s">
        <v>486</v>
      </c>
      <c r="H725" s="107" t="s">
        <v>123</v>
      </c>
      <c r="I725" s="129" t="s">
        <v>115</v>
      </c>
      <c r="J725" s="110" t="s">
        <v>1137</v>
      </c>
    </row>
    <row r="726" spans="1:10" ht="51.75" customHeight="1" x14ac:dyDescent="0.25">
      <c r="A726" s="78" t="s">
        <v>354</v>
      </c>
      <c r="B726" s="97" t="s">
        <v>125</v>
      </c>
      <c r="C726" s="81" t="s">
        <v>126</v>
      </c>
      <c r="D726" s="94" t="s">
        <v>12</v>
      </c>
      <c r="E726" s="94" t="s">
        <v>109</v>
      </c>
      <c r="F726" s="96" t="s">
        <v>487</v>
      </c>
      <c r="G726" s="126" t="s">
        <v>488</v>
      </c>
      <c r="H726" s="100" t="s">
        <v>126</v>
      </c>
      <c r="I726" s="129" t="s">
        <v>115</v>
      </c>
      <c r="J726" s="110"/>
    </row>
    <row r="727" spans="1:10" ht="15" customHeight="1" x14ac:dyDescent="0.25">
      <c r="A727" s="78" t="s">
        <v>354</v>
      </c>
      <c r="B727" s="97" t="s">
        <v>127</v>
      </c>
      <c r="C727" s="128" t="s">
        <v>128</v>
      </c>
      <c r="D727" s="129" t="s">
        <v>12</v>
      </c>
      <c r="E727" s="129" t="s">
        <v>129</v>
      </c>
      <c r="F727" s="96" t="s">
        <v>489</v>
      </c>
      <c r="G727" s="126" t="s">
        <v>490</v>
      </c>
      <c r="H727" s="110" t="s">
        <v>713</v>
      </c>
      <c r="I727" s="129" t="s">
        <v>115</v>
      </c>
      <c r="J727" s="110"/>
    </row>
    <row r="728" spans="1:10" ht="39" customHeight="1" x14ac:dyDescent="0.25">
      <c r="A728" s="91" t="s">
        <v>354</v>
      </c>
      <c r="B728" s="97" t="s">
        <v>130</v>
      </c>
      <c r="C728" s="128" t="s">
        <v>131</v>
      </c>
      <c r="D728" s="129" t="s">
        <v>12</v>
      </c>
      <c r="E728" s="129" t="s">
        <v>131</v>
      </c>
      <c r="F728" s="96" t="s">
        <v>491</v>
      </c>
      <c r="G728" s="126" t="s">
        <v>492</v>
      </c>
      <c r="H728" s="110" t="s">
        <v>714</v>
      </c>
      <c r="I728" s="129" t="s">
        <v>115</v>
      </c>
      <c r="J728" s="119" t="s">
        <v>1343</v>
      </c>
    </row>
    <row r="729" spans="1:10" ht="39" customHeight="1" x14ac:dyDescent="0.25">
      <c r="A729" s="91" t="s">
        <v>354</v>
      </c>
      <c r="B729" s="131" t="s">
        <v>132</v>
      </c>
      <c r="C729" s="81" t="s">
        <v>133</v>
      </c>
      <c r="D729" s="94" t="s">
        <v>12</v>
      </c>
      <c r="E729" s="129" t="s">
        <v>134</v>
      </c>
      <c r="F729" s="96"/>
      <c r="G729" s="126" t="s">
        <v>454</v>
      </c>
      <c r="H729" s="107" t="s">
        <v>715</v>
      </c>
      <c r="I729" s="125" t="s">
        <v>115</v>
      </c>
      <c r="J729" s="120" t="s">
        <v>1321</v>
      </c>
    </row>
    <row r="730" spans="1:10" ht="26.25" customHeight="1" x14ac:dyDescent="0.25">
      <c r="A730" s="91" t="s">
        <v>354</v>
      </c>
      <c r="B730" s="131" t="s">
        <v>135</v>
      </c>
      <c r="C730" s="81" t="s">
        <v>136</v>
      </c>
      <c r="D730" s="94" t="s">
        <v>12</v>
      </c>
      <c r="E730" s="94" t="s">
        <v>109</v>
      </c>
      <c r="F730" s="96" t="s">
        <v>493</v>
      </c>
      <c r="G730" s="126" t="s">
        <v>494</v>
      </c>
      <c r="H730" s="100" t="s">
        <v>716</v>
      </c>
      <c r="I730" s="125" t="s">
        <v>115</v>
      </c>
      <c r="J730" s="107" t="s">
        <v>1138</v>
      </c>
    </row>
    <row r="731" spans="1:10" ht="15" customHeight="1" x14ac:dyDescent="0.25">
      <c r="A731" s="78" t="s">
        <v>354</v>
      </c>
      <c r="B731" s="84" t="s">
        <v>137</v>
      </c>
      <c r="C731" s="109" t="s">
        <v>138</v>
      </c>
      <c r="D731" s="110" t="s">
        <v>12</v>
      </c>
      <c r="E731" s="110" t="s">
        <v>109</v>
      </c>
      <c r="F731" s="96"/>
      <c r="G731" s="126" t="s">
        <v>454</v>
      </c>
      <c r="H731" s="108" t="s">
        <v>717</v>
      </c>
      <c r="I731" s="123" t="s">
        <v>115</v>
      </c>
      <c r="J731" s="110" t="s">
        <v>1139</v>
      </c>
    </row>
    <row r="732" spans="1:10" ht="26.25" customHeight="1" x14ac:dyDescent="0.25">
      <c r="A732" s="77" t="s">
        <v>354</v>
      </c>
      <c r="B732" s="80" t="s">
        <v>139</v>
      </c>
      <c r="C732" s="81" t="s">
        <v>140</v>
      </c>
      <c r="D732" s="94" t="s">
        <v>12</v>
      </c>
      <c r="E732" s="92" t="s">
        <v>141</v>
      </c>
      <c r="F732" s="96"/>
      <c r="G732" s="126" t="s">
        <v>454</v>
      </c>
      <c r="H732" s="128" t="s">
        <v>718</v>
      </c>
      <c r="I732" s="129" t="s">
        <v>115</v>
      </c>
      <c r="J732" s="129" t="s">
        <v>1140</v>
      </c>
    </row>
    <row r="733" spans="1:10" ht="51.75" x14ac:dyDescent="0.25">
      <c r="A733" s="77" t="s">
        <v>354</v>
      </c>
      <c r="B733" s="97" t="s">
        <v>152</v>
      </c>
      <c r="C733" s="81" t="s">
        <v>153</v>
      </c>
      <c r="D733" s="94" t="s">
        <v>12</v>
      </c>
      <c r="E733" s="94" t="s">
        <v>134</v>
      </c>
      <c r="F733" s="96" t="s">
        <v>501</v>
      </c>
      <c r="G733" s="126" t="s">
        <v>502</v>
      </c>
      <c r="H733" s="107" t="s">
        <v>724</v>
      </c>
      <c r="I733" s="123" t="s">
        <v>115</v>
      </c>
      <c r="J733" s="151" t="s">
        <v>1335</v>
      </c>
    </row>
    <row r="734" spans="1:10" ht="26.25" customHeight="1" x14ac:dyDescent="0.25">
      <c r="A734" s="78" t="s">
        <v>354</v>
      </c>
      <c r="B734" s="131" t="s">
        <v>355</v>
      </c>
      <c r="C734" s="81" t="s">
        <v>356</v>
      </c>
      <c r="D734" s="94" t="s">
        <v>12</v>
      </c>
      <c r="E734" s="94" t="s">
        <v>357</v>
      </c>
      <c r="F734" s="124" t="s">
        <v>617</v>
      </c>
      <c r="G734" s="126" t="s">
        <v>618</v>
      </c>
      <c r="H734" s="107" t="s">
        <v>809</v>
      </c>
      <c r="I734" s="123"/>
      <c r="J734" s="110"/>
    </row>
    <row r="735" spans="1:10" ht="26.25" customHeight="1" x14ac:dyDescent="0.25">
      <c r="A735" s="78" t="s">
        <v>354</v>
      </c>
      <c r="B735" s="131" t="s">
        <v>358</v>
      </c>
      <c r="C735" s="81" t="s">
        <v>359</v>
      </c>
      <c r="D735" s="94" t="s">
        <v>12</v>
      </c>
      <c r="E735" s="94" t="s">
        <v>357</v>
      </c>
      <c r="F735" s="124" t="s">
        <v>619</v>
      </c>
      <c r="G735" s="126" t="s">
        <v>620</v>
      </c>
      <c r="H735" s="107" t="s">
        <v>810</v>
      </c>
      <c r="I735" s="123"/>
      <c r="J735" s="110"/>
    </row>
    <row r="736" spans="1:10" ht="15" customHeight="1" x14ac:dyDescent="0.25">
      <c r="A736" s="78" t="s">
        <v>354</v>
      </c>
      <c r="B736" s="131" t="s">
        <v>360</v>
      </c>
      <c r="C736" s="81" t="s">
        <v>361</v>
      </c>
      <c r="D736" s="94" t="s">
        <v>12</v>
      </c>
      <c r="E736" s="94" t="s">
        <v>362</v>
      </c>
      <c r="F736" s="124" t="s">
        <v>621</v>
      </c>
      <c r="G736" s="126" t="s">
        <v>622</v>
      </c>
      <c r="H736" s="107" t="s">
        <v>811</v>
      </c>
      <c r="I736" s="123"/>
      <c r="J736" s="110" t="s">
        <v>1220</v>
      </c>
    </row>
    <row r="737" spans="1:10" ht="26.25" customHeight="1" x14ac:dyDescent="0.25">
      <c r="A737" s="78" t="s">
        <v>354</v>
      </c>
      <c r="B737" s="131" t="s">
        <v>363</v>
      </c>
      <c r="C737" s="81" t="s">
        <v>364</v>
      </c>
      <c r="D737" s="94" t="s">
        <v>12</v>
      </c>
      <c r="E737" s="94" t="s">
        <v>215</v>
      </c>
      <c r="F737" s="124"/>
      <c r="G737" s="126" t="s">
        <v>454</v>
      </c>
      <c r="H737" s="107" t="s">
        <v>812</v>
      </c>
      <c r="I737" s="123"/>
      <c r="J737" s="110"/>
    </row>
    <row r="738" spans="1:10" ht="51.75" customHeight="1" x14ac:dyDescent="0.25">
      <c r="A738" s="78" t="s">
        <v>354</v>
      </c>
      <c r="B738" s="97" t="s">
        <v>142</v>
      </c>
      <c r="C738" s="81" t="s">
        <v>143</v>
      </c>
      <c r="D738" s="94" t="s">
        <v>105</v>
      </c>
      <c r="E738" s="94" t="s">
        <v>144</v>
      </c>
      <c r="F738" s="124"/>
      <c r="G738" s="126" t="s">
        <v>454</v>
      </c>
      <c r="H738" s="107" t="s">
        <v>143</v>
      </c>
      <c r="I738" s="128"/>
      <c r="J738" s="110" t="s">
        <v>1145</v>
      </c>
    </row>
    <row r="739" spans="1:10" ht="26.25" customHeight="1" x14ac:dyDescent="0.25">
      <c r="A739" s="78" t="s">
        <v>365</v>
      </c>
      <c r="B739" s="97" t="s">
        <v>148</v>
      </c>
      <c r="C739" s="81" t="s">
        <v>149</v>
      </c>
      <c r="D739" s="94" t="s">
        <v>12</v>
      </c>
      <c r="E739" s="94" t="s">
        <v>129</v>
      </c>
      <c r="F739" s="124" t="s">
        <v>69</v>
      </c>
      <c r="G739" s="126" t="s">
        <v>499</v>
      </c>
      <c r="H739" s="107" t="s">
        <v>721</v>
      </c>
      <c r="I739" s="123" t="s">
        <v>115</v>
      </c>
      <c r="J739" s="107" t="s">
        <v>1144</v>
      </c>
    </row>
    <row r="740" spans="1:10" ht="15" customHeight="1" x14ac:dyDescent="0.25">
      <c r="A740" s="78" t="s">
        <v>365</v>
      </c>
      <c r="B740" s="97" t="s">
        <v>103</v>
      </c>
      <c r="C740" s="81" t="s">
        <v>104</v>
      </c>
      <c r="D740" s="94" t="s">
        <v>105</v>
      </c>
      <c r="E740" s="94" t="s">
        <v>106</v>
      </c>
      <c r="F740" s="96" t="s">
        <v>83</v>
      </c>
      <c r="G740" s="126" t="s">
        <v>476</v>
      </c>
      <c r="H740" s="107" t="s">
        <v>743</v>
      </c>
      <c r="I740" s="128" t="s">
        <v>848</v>
      </c>
      <c r="J740" s="107"/>
    </row>
    <row r="741" spans="1:10" ht="15" customHeight="1" x14ac:dyDescent="0.25">
      <c r="A741" s="78" t="s">
        <v>365</v>
      </c>
      <c r="B741" s="97" t="s">
        <v>107</v>
      </c>
      <c r="C741" s="81" t="s">
        <v>108</v>
      </c>
      <c r="D741" s="94" t="s">
        <v>12</v>
      </c>
      <c r="E741" s="94" t="s">
        <v>109</v>
      </c>
      <c r="F741" s="96"/>
      <c r="G741" s="126" t="s">
        <v>454</v>
      </c>
      <c r="H741" s="107" t="s">
        <v>709</v>
      </c>
      <c r="I741" s="128" t="s">
        <v>848</v>
      </c>
      <c r="J741" s="107"/>
    </row>
    <row r="742" spans="1:10" ht="15" customHeight="1" x14ac:dyDescent="0.25">
      <c r="A742" s="78" t="s">
        <v>365</v>
      </c>
      <c r="B742" s="97" t="s">
        <v>110</v>
      </c>
      <c r="C742" s="81" t="s">
        <v>111</v>
      </c>
      <c r="D742" s="94" t="s">
        <v>105</v>
      </c>
      <c r="E742" s="94" t="s">
        <v>111</v>
      </c>
      <c r="F742" s="96"/>
      <c r="G742" s="126" t="s">
        <v>454</v>
      </c>
      <c r="H742" s="107" t="s">
        <v>710</v>
      </c>
      <c r="I742" s="128"/>
      <c r="J742" s="107"/>
    </row>
    <row r="743" spans="1:10" ht="26.25" customHeight="1" x14ac:dyDescent="0.25">
      <c r="A743" s="78" t="s">
        <v>365</v>
      </c>
      <c r="B743" s="97" t="s">
        <v>112</v>
      </c>
      <c r="C743" s="81" t="s">
        <v>113</v>
      </c>
      <c r="D743" s="94" t="s">
        <v>12</v>
      </c>
      <c r="E743" s="94" t="s">
        <v>62</v>
      </c>
      <c r="F743" s="96" t="s">
        <v>87</v>
      </c>
      <c r="G743" s="126" t="s">
        <v>477</v>
      </c>
      <c r="H743" s="107" t="s">
        <v>744</v>
      </c>
      <c r="I743" s="128"/>
      <c r="J743" s="107"/>
    </row>
    <row r="744" spans="1:10" ht="39" customHeight="1" x14ac:dyDescent="0.25">
      <c r="A744" s="91" t="s">
        <v>365</v>
      </c>
      <c r="B744" s="97" t="s">
        <v>114</v>
      </c>
      <c r="C744" s="128" t="s">
        <v>115</v>
      </c>
      <c r="D744" s="129" t="s">
        <v>12</v>
      </c>
      <c r="E744" s="129" t="s">
        <v>106</v>
      </c>
      <c r="F744" s="124" t="s">
        <v>89</v>
      </c>
      <c r="G744" s="126" t="s">
        <v>478</v>
      </c>
      <c r="H744" s="128" t="s">
        <v>708</v>
      </c>
      <c r="I744" s="129" t="s">
        <v>115</v>
      </c>
      <c r="J744" s="110" t="s">
        <v>1136</v>
      </c>
    </row>
    <row r="745" spans="1:10" ht="26.25" customHeight="1" x14ac:dyDescent="0.25">
      <c r="A745" s="78" t="s">
        <v>365</v>
      </c>
      <c r="B745" s="97" t="s">
        <v>116</v>
      </c>
      <c r="C745" s="81" t="s">
        <v>117</v>
      </c>
      <c r="D745" s="94" t="s">
        <v>12</v>
      </c>
      <c r="E745" s="94" t="s">
        <v>109</v>
      </c>
      <c r="F745" s="96" t="s">
        <v>479</v>
      </c>
      <c r="G745" s="126" t="s">
        <v>480</v>
      </c>
      <c r="H745" s="110" t="s">
        <v>712</v>
      </c>
      <c r="I745" s="129" t="s">
        <v>115</v>
      </c>
      <c r="J745" s="110"/>
    </row>
    <row r="746" spans="1:10" ht="26.25" customHeight="1" x14ac:dyDescent="0.25">
      <c r="A746" s="78" t="s">
        <v>365</v>
      </c>
      <c r="B746" s="82" t="s">
        <v>118</v>
      </c>
      <c r="C746" s="81" t="s">
        <v>119</v>
      </c>
      <c r="D746" s="94" t="s">
        <v>12</v>
      </c>
      <c r="E746" s="94" t="s">
        <v>109</v>
      </c>
      <c r="F746" s="96" t="s">
        <v>481</v>
      </c>
      <c r="G746" s="126" t="s">
        <v>482</v>
      </c>
      <c r="H746" s="110" t="s">
        <v>119</v>
      </c>
      <c r="I746" s="129" t="s">
        <v>115</v>
      </c>
      <c r="J746" s="110"/>
    </row>
    <row r="747" spans="1:10" ht="51.75" customHeight="1" x14ac:dyDescent="0.25">
      <c r="A747" s="91" t="s">
        <v>365</v>
      </c>
      <c r="B747" s="97" t="s">
        <v>120</v>
      </c>
      <c r="C747" s="128" t="s">
        <v>121</v>
      </c>
      <c r="D747" s="129" t="s">
        <v>12</v>
      </c>
      <c r="E747" s="129" t="s">
        <v>109</v>
      </c>
      <c r="F747" s="124" t="s">
        <v>483</v>
      </c>
      <c r="G747" s="126" t="s">
        <v>484</v>
      </c>
      <c r="H747" s="107" t="s">
        <v>121</v>
      </c>
      <c r="I747" s="129" t="s">
        <v>115</v>
      </c>
      <c r="J747" s="107"/>
    </row>
    <row r="748" spans="1:10" ht="51.75" customHeight="1" x14ac:dyDescent="0.25">
      <c r="A748" s="78" t="s">
        <v>365</v>
      </c>
      <c r="B748" s="97" t="s">
        <v>122</v>
      </c>
      <c r="C748" s="128" t="s">
        <v>123</v>
      </c>
      <c r="D748" s="129" t="s">
        <v>12</v>
      </c>
      <c r="E748" s="129" t="s">
        <v>124</v>
      </c>
      <c r="F748" s="124" t="s">
        <v>485</v>
      </c>
      <c r="G748" s="126" t="s">
        <v>486</v>
      </c>
      <c r="H748" s="107" t="s">
        <v>123</v>
      </c>
      <c r="I748" s="129" t="s">
        <v>115</v>
      </c>
      <c r="J748" s="110" t="s">
        <v>1137</v>
      </c>
    </row>
    <row r="749" spans="1:10" ht="51.75" customHeight="1" x14ac:dyDescent="0.25">
      <c r="A749" s="78" t="s">
        <v>365</v>
      </c>
      <c r="B749" s="97" t="s">
        <v>125</v>
      </c>
      <c r="C749" s="81" t="s">
        <v>126</v>
      </c>
      <c r="D749" s="94" t="s">
        <v>12</v>
      </c>
      <c r="E749" s="94" t="s">
        <v>109</v>
      </c>
      <c r="F749" s="96" t="s">
        <v>487</v>
      </c>
      <c r="G749" s="126" t="s">
        <v>488</v>
      </c>
      <c r="H749" s="100" t="s">
        <v>126</v>
      </c>
      <c r="I749" s="129" t="s">
        <v>115</v>
      </c>
      <c r="J749" s="107"/>
    </row>
    <row r="750" spans="1:10" ht="15" customHeight="1" x14ac:dyDescent="0.25">
      <c r="A750" s="78" t="s">
        <v>365</v>
      </c>
      <c r="B750" s="97" t="s">
        <v>127</v>
      </c>
      <c r="C750" s="128" t="s">
        <v>128</v>
      </c>
      <c r="D750" s="129" t="s">
        <v>12</v>
      </c>
      <c r="E750" s="129" t="s">
        <v>129</v>
      </c>
      <c r="F750" s="96" t="s">
        <v>489</v>
      </c>
      <c r="G750" s="126" t="s">
        <v>490</v>
      </c>
      <c r="H750" s="110" t="s">
        <v>713</v>
      </c>
      <c r="I750" s="129" t="s">
        <v>115</v>
      </c>
      <c r="J750" s="107"/>
    </row>
    <row r="751" spans="1:10" ht="39" customHeight="1" x14ac:dyDescent="0.25">
      <c r="A751" s="91" t="s">
        <v>365</v>
      </c>
      <c r="B751" s="97" t="s">
        <v>130</v>
      </c>
      <c r="C751" s="128" t="s">
        <v>131</v>
      </c>
      <c r="D751" s="129" t="s">
        <v>12</v>
      </c>
      <c r="E751" s="129" t="s">
        <v>131</v>
      </c>
      <c r="F751" s="124" t="s">
        <v>491</v>
      </c>
      <c r="G751" s="126" t="s">
        <v>492</v>
      </c>
      <c r="H751" s="110" t="s">
        <v>714</v>
      </c>
      <c r="I751" s="129" t="s">
        <v>115</v>
      </c>
      <c r="J751" s="119" t="s">
        <v>1343</v>
      </c>
    </row>
    <row r="752" spans="1:10" ht="39" customHeight="1" x14ac:dyDescent="0.25">
      <c r="A752" s="91" t="s">
        <v>365</v>
      </c>
      <c r="B752" s="131" t="s">
        <v>132</v>
      </c>
      <c r="C752" s="81" t="s">
        <v>133</v>
      </c>
      <c r="D752" s="94" t="s">
        <v>12</v>
      </c>
      <c r="E752" s="129" t="s">
        <v>134</v>
      </c>
      <c r="F752" s="96"/>
      <c r="G752" s="126" t="s">
        <v>454</v>
      </c>
      <c r="H752" s="107" t="s">
        <v>715</v>
      </c>
      <c r="I752" s="125" t="s">
        <v>115</v>
      </c>
      <c r="J752" s="120" t="s">
        <v>1321</v>
      </c>
    </row>
    <row r="753" spans="1:10" ht="26.25" customHeight="1" x14ac:dyDescent="0.25">
      <c r="A753" s="78" t="s">
        <v>365</v>
      </c>
      <c r="B753" s="131" t="s">
        <v>135</v>
      </c>
      <c r="C753" s="81" t="s">
        <v>136</v>
      </c>
      <c r="D753" s="94" t="s">
        <v>12</v>
      </c>
      <c r="E753" s="94" t="s">
        <v>109</v>
      </c>
      <c r="F753" s="96" t="s">
        <v>493</v>
      </c>
      <c r="G753" s="126" t="s">
        <v>494</v>
      </c>
      <c r="H753" s="100" t="s">
        <v>716</v>
      </c>
      <c r="I753" s="125" t="s">
        <v>115</v>
      </c>
      <c r="J753" s="107" t="s">
        <v>1138</v>
      </c>
    </row>
    <row r="754" spans="1:10" ht="15" customHeight="1" x14ac:dyDescent="0.25">
      <c r="A754" s="78" t="s">
        <v>365</v>
      </c>
      <c r="B754" s="84" t="s">
        <v>137</v>
      </c>
      <c r="C754" s="109" t="s">
        <v>138</v>
      </c>
      <c r="D754" s="110" t="s">
        <v>12</v>
      </c>
      <c r="E754" s="110" t="s">
        <v>109</v>
      </c>
      <c r="F754" s="96"/>
      <c r="G754" s="126" t="s">
        <v>454</v>
      </c>
      <c r="H754" s="108" t="s">
        <v>717</v>
      </c>
      <c r="I754" s="123" t="s">
        <v>115</v>
      </c>
      <c r="J754" s="110" t="s">
        <v>1139</v>
      </c>
    </row>
    <row r="755" spans="1:10" ht="26.25" customHeight="1" x14ac:dyDescent="0.25">
      <c r="A755" s="77" t="s">
        <v>365</v>
      </c>
      <c r="B755" s="80" t="s">
        <v>139</v>
      </c>
      <c r="C755" s="81" t="s">
        <v>140</v>
      </c>
      <c r="D755" s="94" t="s">
        <v>12</v>
      </c>
      <c r="E755" s="92" t="s">
        <v>141</v>
      </c>
      <c r="F755" s="96"/>
      <c r="G755" s="126" t="s">
        <v>454</v>
      </c>
      <c r="H755" s="128" t="s">
        <v>718</v>
      </c>
      <c r="I755" s="129" t="s">
        <v>115</v>
      </c>
      <c r="J755" s="129" t="s">
        <v>1140</v>
      </c>
    </row>
    <row r="756" spans="1:10" ht="51.75" x14ac:dyDescent="0.25">
      <c r="A756" s="78" t="s">
        <v>365</v>
      </c>
      <c r="B756" s="97" t="s">
        <v>152</v>
      </c>
      <c r="C756" s="81" t="s">
        <v>153</v>
      </c>
      <c r="D756" s="94" t="s">
        <v>12</v>
      </c>
      <c r="E756" s="94" t="s">
        <v>134</v>
      </c>
      <c r="F756" s="96" t="s">
        <v>501</v>
      </c>
      <c r="G756" s="126" t="s">
        <v>502</v>
      </c>
      <c r="H756" s="100" t="s">
        <v>724</v>
      </c>
      <c r="I756" s="123" t="s">
        <v>115</v>
      </c>
      <c r="J756" s="151" t="s">
        <v>1335</v>
      </c>
    </row>
    <row r="757" spans="1:10" ht="51.75" customHeight="1" x14ac:dyDescent="0.25">
      <c r="A757" s="78" t="s">
        <v>365</v>
      </c>
      <c r="B757" s="82" t="s">
        <v>142</v>
      </c>
      <c r="C757" s="81" t="s">
        <v>143</v>
      </c>
      <c r="D757" s="94" t="s">
        <v>105</v>
      </c>
      <c r="E757" s="94" t="s">
        <v>144</v>
      </c>
      <c r="F757" s="96"/>
      <c r="G757" s="126" t="s">
        <v>454</v>
      </c>
      <c r="H757" s="100" t="s">
        <v>143</v>
      </c>
      <c r="I757" s="128"/>
      <c r="J757" s="110" t="s">
        <v>1145</v>
      </c>
    </row>
    <row r="758" spans="1:10" ht="51.75" customHeight="1" x14ac:dyDescent="0.25">
      <c r="A758" s="78" t="s">
        <v>365</v>
      </c>
      <c r="B758" s="131" t="s">
        <v>366</v>
      </c>
      <c r="C758" s="81" t="s">
        <v>367</v>
      </c>
      <c r="D758" s="94" t="s">
        <v>12</v>
      </c>
      <c r="E758" s="94" t="s">
        <v>13</v>
      </c>
      <c r="F758" s="96" t="s">
        <v>623</v>
      </c>
      <c r="G758" s="126" t="s">
        <v>624</v>
      </c>
      <c r="H758" s="100" t="s">
        <v>813</v>
      </c>
      <c r="I758" s="123"/>
      <c r="J758" s="107" t="s">
        <v>1221</v>
      </c>
    </row>
    <row r="759" spans="1:10" ht="51.75" customHeight="1" x14ac:dyDescent="0.25">
      <c r="A759" s="78" t="s">
        <v>365</v>
      </c>
      <c r="B759" s="131" t="s">
        <v>368</v>
      </c>
      <c r="C759" s="81" t="s">
        <v>369</v>
      </c>
      <c r="D759" s="94" t="s">
        <v>12</v>
      </c>
      <c r="E759" s="94" t="s">
        <v>13</v>
      </c>
      <c r="F759" s="96" t="s">
        <v>625</v>
      </c>
      <c r="G759" s="126" t="s">
        <v>626</v>
      </c>
      <c r="H759" s="100" t="s">
        <v>814</v>
      </c>
      <c r="I759" s="123"/>
      <c r="J759" s="107" t="s">
        <v>1222</v>
      </c>
    </row>
    <row r="760" spans="1:10" ht="26.25" customHeight="1" x14ac:dyDescent="0.25">
      <c r="A760" s="78" t="s">
        <v>370</v>
      </c>
      <c r="B760" s="82" t="s">
        <v>148</v>
      </c>
      <c r="C760" s="81" t="s">
        <v>149</v>
      </c>
      <c r="D760" s="94" t="s">
        <v>12</v>
      </c>
      <c r="E760" s="94" t="s">
        <v>129</v>
      </c>
      <c r="F760" s="96" t="s">
        <v>69</v>
      </c>
      <c r="G760" s="126" t="s">
        <v>499</v>
      </c>
      <c r="H760" s="100" t="s">
        <v>721</v>
      </c>
      <c r="I760" s="123" t="s">
        <v>115</v>
      </c>
      <c r="J760" s="107" t="s">
        <v>1144</v>
      </c>
    </row>
    <row r="761" spans="1:10" ht="15" customHeight="1" x14ac:dyDescent="0.25">
      <c r="A761" s="78" t="s">
        <v>370</v>
      </c>
      <c r="B761" s="82" t="s">
        <v>103</v>
      </c>
      <c r="C761" s="81" t="s">
        <v>104</v>
      </c>
      <c r="D761" s="94" t="s">
        <v>105</v>
      </c>
      <c r="E761" s="94" t="s">
        <v>106</v>
      </c>
      <c r="F761" s="96" t="s">
        <v>83</v>
      </c>
      <c r="G761" s="126" t="s">
        <v>476</v>
      </c>
      <c r="H761" s="100" t="s">
        <v>743</v>
      </c>
      <c r="I761" s="128" t="s">
        <v>848</v>
      </c>
      <c r="J761" s="107"/>
    </row>
    <row r="762" spans="1:10" ht="15" customHeight="1" x14ac:dyDescent="0.25">
      <c r="A762" s="78" t="s">
        <v>370</v>
      </c>
      <c r="B762" s="82" t="s">
        <v>107</v>
      </c>
      <c r="C762" s="81" t="s">
        <v>108</v>
      </c>
      <c r="D762" s="94" t="s">
        <v>12</v>
      </c>
      <c r="E762" s="94" t="s">
        <v>109</v>
      </c>
      <c r="F762" s="96"/>
      <c r="G762" s="126" t="s">
        <v>454</v>
      </c>
      <c r="H762" s="107" t="s">
        <v>709</v>
      </c>
      <c r="I762" s="128" t="s">
        <v>848</v>
      </c>
      <c r="J762" s="107"/>
    </row>
    <row r="763" spans="1:10" ht="15" customHeight="1" x14ac:dyDescent="0.25">
      <c r="A763" s="78" t="s">
        <v>370</v>
      </c>
      <c r="B763" s="82" t="s">
        <v>110</v>
      </c>
      <c r="C763" s="81" t="s">
        <v>111</v>
      </c>
      <c r="D763" s="94" t="s">
        <v>105</v>
      </c>
      <c r="E763" s="94" t="s">
        <v>111</v>
      </c>
      <c r="F763" s="96"/>
      <c r="G763" s="126" t="s">
        <v>454</v>
      </c>
      <c r="H763" s="107" t="s">
        <v>710</v>
      </c>
      <c r="I763" s="128"/>
      <c r="J763" s="107"/>
    </row>
    <row r="764" spans="1:10" ht="26.25" customHeight="1" x14ac:dyDescent="0.25">
      <c r="A764" s="78" t="s">
        <v>370</v>
      </c>
      <c r="B764" s="82" t="s">
        <v>112</v>
      </c>
      <c r="C764" s="81" t="s">
        <v>113</v>
      </c>
      <c r="D764" s="94" t="s">
        <v>12</v>
      </c>
      <c r="E764" s="94" t="s">
        <v>62</v>
      </c>
      <c r="F764" s="96" t="s">
        <v>87</v>
      </c>
      <c r="G764" s="126" t="s">
        <v>477</v>
      </c>
      <c r="H764" s="107" t="s">
        <v>744</v>
      </c>
      <c r="I764" s="128"/>
      <c r="J764" s="107"/>
    </row>
    <row r="765" spans="1:10" ht="39" customHeight="1" x14ac:dyDescent="0.25">
      <c r="A765" s="78" t="s">
        <v>370</v>
      </c>
      <c r="B765" s="82" t="s">
        <v>114</v>
      </c>
      <c r="C765" s="81" t="s">
        <v>115</v>
      </c>
      <c r="D765" s="94" t="s">
        <v>12</v>
      </c>
      <c r="E765" s="94" t="s">
        <v>106</v>
      </c>
      <c r="F765" s="96" t="s">
        <v>89</v>
      </c>
      <c r="G765" s="126" t="s">
        <v>478</v>
      </c>
      <c r="H765" s="100" t="s">
        <v>732</v>
      </c>
      <c r="I765" s="129" t="s">
        <v>115</v>
      </c>
      <c r="J765" s="110" t="s">
        <v>1136</v>
      </c>
    </row>
    <row r="766" spans="1:10" ht="26.25" customHeight="1" x14ac:dyDescent="0.25">
      <c r="A766" s="78" t="s">
        <v>370</v>
      </c>
      <c r="B766" s="82" t="s">
        <v>116</v>
      </c>
      <c r="C766" s="81" t="s">
        <v>117</v>
      </c>
      <c r="D766" s="94" t="s">
        <v>12</v>
      </c>
      <c r="E766" s="94" t="s">
        <v>109</v>
      </c>
      <c r="F766" s="96" t="s">
        <v>479</v>
      </c>
      <c r="G766" s="126" t="s">
        <v>480</v>
      </c>
      <c r="H766" s="110" t="s">
        <v>712</v>
      </c>
      <c r="I766" s="129" t="s">
        <v>115</v>
      </c>
      <c r="J766" s="110"/>
    </row>
    <row r="767" spans="1:10" ht="26.25" customHeight="1" x14ac:dyDescent="0.25">
      <c r="A767" s="78" t="s">
        <v>370</v>
      </c>
      <c r="B767" s="82" t="s">
        <v>118</v>
      </c>
      <c r="C767" s="81" t="s">
        <v>119</v>
      </c>
      <c r="D767" s="94" t="s">
        <v>12</v>
      </c>
      <c r="E767" s="94" t="s">
        <v>109</v>
      </c>
      <c r="F767" s="96" t="s">
        <v>481</v>
      </c>
      <c r="G767" s="126" t="s">
        <v>482</v>
      </c>
      <c r="H767" s="110" t="s">
        <v>119</v>
      </c>
      <c r="I767" s="129" t="s">
        <v>115</v>
      </c>
      <c r="J767" s="110"/>
    </row>
    <row r="768" spans="1:10" ht="51.75" customHeight="1" x14ac:dyDescent="0.25">
      <c r="A768" s="78" t="s">
        <v>370</v>
      </c>
      <c r="B768" s="82" t="s">
        <v>120</v>
      </c>
      <c r="C768" s="81" t="s">
        <v>121</v>
      </c>
      <c r="D768" s="94" t="s">
        <v>12</v>
      </c>
      <c r="E768" s="94" t="s">
        <v>109</v>
      </c>
      <c r="F768" s="96" t="s">
        <v>483</v>
      </c>
      <c r="G768" s="126" t="s">
        <v>484</v>
      </c>
      <c r="H768" s="107" t="s">
        <v>121</v>
      </c>
      <c r="I768" s="129" t="s">
        <v>115</v>
      </c>
      <c r="J768" s="107"/>
    </row>
    <row r="769" spans="1:10" ht="51.75" customHeight="1" x14ac:dyDescent="0.25">
      <c r="A769" s="78" t="s">
        <v>370</v>
      </c>
      <c r="B769" s="97" t="s">
        <v>122</v>
      </c>
      <c r="C769" s="81" t="s">
        <v>123</v>
      </c>
      <c r="D769" s="94" t="s">
        <v>12</v>
      </c>
      <c r="E769" s="94" t="s">
        <v>124</v>
      </c>
      <c r="F769" s="96" t="s">
        <v>485</v>
      </c>
      <c r="G769" s="126" t="s">
        <v>486</v>
      </c>
      <c r="H769" s="107" t="s">
        <v>123</v>
      </c>
      <c r="I769" s="129" t="s">
        <v>115</v>
      </c>
      <c r="J769" s="110" t="s">
        <v>1137</v>
      </c>
    </row>
    <row r="770" spans="1:10" ht="51.75" customHeight="1" x14ac:dyDescent="0.25">
      <c r="A770" s="78" t="s">
        <v>370</v>
      </c>
      <c r="B770" s="97" t="s">
        <v>125</v>
      </c>
      <c r="C770" s="81" t="s">
        <v>126</v>
      </c>
      <c r="D770" s="94" t="s">
        <v>12</v>
      </c>
      <c r="E770" s="94" t="s">
        <v>109</v>
      </c>
      <c r="F770" s="96" t="s">
        <v>487</v>
      </c>
      <c r="G770" s="126" t="s">
        <v>488</v>
      </c>
      <c r="H770" s="100" t="s">
        <v>126</v>
      </c>
      <c r="I770" s="129" t="s">
        <v>115</v>
      </c>
      <c r="J770" s="107"/>
    </row>
    <row r="771" spans="1:10" ht="15" customHeight="1" x14ac:dyDescent="0.25">
      <c r="A771" s="78" t="s">
        <v>370</v>
      </c>
      <c r="B771" s="97" t="s">
        <v>127</v>
      </c>
      <c r="C771" s="128" t="s">
        <v>128</v>
      </c>
      <c r="D771" s="129" t="s">
        <v>12</v>
      </c>
      <c r="E771" s="129" t="s">
        <v>129</v>
      </c>
      <c r="F771" s="96" t="s">
        <v>489</v>
      </c>
      <c r="G771" s="126" t="s">
        <v>490</v>
      </c>
      <c r="H771" s="110" t="s">
        <v>713</v>
      </c>
      <c r="I771" s="129" t="s">
        <v>115</v>
      </c>
      <c r="J771" s="107"/>
    </row>
    <row r="772" spans="1:10" ht="39" customHeight="1" x14ac:dyDescent="0.25">
      <c r="A772" s="91" t="s">
        <v>370</v>
      </c>
      <c r="B772" s="97" t="s">
        <v>130</v>
      </c>
      <c r="C772" s="128" t="s">
        <v>131</v>
      </c>
      <c r="D772" s="129" t="s">
        <v>12</v>
      </c>
      <c r="E772" s="129" t="s">
        <v>131</v>
      </c>
      <c r="F772" s="96" t="s">
        <v>491</v>
      </c>
      <c r="G772" s="126" t="s">
        <v>492</v>
      </c>
      <c r="H772" s="110" t="s">
        <v>714</v>
      </c>
      <c r="I772" s="129" t="s">
        <v>115</v>
      </c>
      <c r="J772" s="119" t="s">
        <v>1343</v>
      </c>
    </row>
    <row r="773" spans="1:10" ht="39" customHeight="1" x14ac:dyDescent="0.25">
      <c r="A773" s="91" t="s">
        <v>370</v>
      </c>
      <c r="B773" s="131" t="s">
        <v>132</v>
      </c>
      <c r="C773" s="81" t="s">
        <v>133</v>
      </c>
      <c r="D773" s="94" t="s">
        <v>12</v>
      </c>
      <c r="E773" s="129" t="s">
        <v>134</v>
      </c>
      <c r="F773" s="96"/>
      <c r="G773" s="126" t="s">
        <v>454</v>
      </c>
      <c r="H773" s="107" t="s">
        <v>715</v>
      </c>
      <c r="I773" s="125" t="s">
        <v>115</v>
      </c>
      <c r="J773" s="120" t="s">
        <v>1321</v>
      </c>
    </row>
    <row r="774" spans="1:10" ht="26.25" customHeight="1" x14ac:dyDescent="0.25">
      <c r="A774" s="78" t="s">
        <v>370</v>
      </c>
      <c r="B774" s="131" t="s">
        <v>135</v>
      </c>
      <c r="C774" s="81" t="s">
        <v>136</v>
      </c>
      <c r="D774" s="94" t="s">
        <v>12</v>
      </c>
      <c r="E774" s="129" t="s">
        <v>109</v>
      </c>
      <c r="F774" s="96" t="s">
        <v>493</v>
      </c>
      <c r="G774" s="126" t="s">
        <v>494</v>
      </c>
      <c r="H774" s="107" t="s">
        <v>716</v>
      </c>
      <c r="I774" s="125" t="s">
        <v>115</v>
      </c>
      <c r="J774" s="107" t="s">
        <v>1138</v>
      </c>
    </row>
    <row r="775" spans="1:10" ht="15" customHeight="1" x14ac:dyDescent="0.25">
      <c r="A775" s="78" t="s">
        <v>370</v>
      </c>
      <c r="B775" s="84" t="s">
        <v>137</v>
      </c>
      <c r="C775" s="109" t="s">
        <v>138</v>
      </c>
      <c r="D775" s="110" t="s">
        <v>12</v>
      </c>
      <c r="E775" s="110" t="s">
        <v>109</v>
      </c>
      <c r="F775" s="96"/>
      <c r="G775" s="126" t="s">
        <v>454</v>
      </c>
      <c r="H775" s="108" t="s">
        <v>717</v>
      </c>
      <c r="I775" s="123" t="s">
        <v>115</v>
      </c>
      <c r="J775" s="110" t="s">
        <v>1139</v>
      </c>
    </row>
    <row r="776" spans="1:10" ht="26.25" customHeight="1" x14ac:dyDescent="0.25">
      <c r="A776" s="77" t="s">
        <v>370</v>
      </c>
      <c r="B776" s="80" t="s">
        <v>139</v>
      </c>
      <c r="C776" s="81" t="s">
        <v>140</v>
      </c>
      <c r="D776" s="94" t="s">
        <v>12</v>
      </c>
      <c r="E776" s="92" t="s">
        <v>141</v>
      </c>
      <c r="F776" s="96"/>
      <c r="G776" s="126" t="s">
        <v>454</v>
      </c>
      <c r="H776" s="128" t="s">
        <v>718</v>
      </c>
      <c r="I776" s="129" t="s">
        <v>115</v>
      </c>
      <c r="J776" s="129" t="s">
        <v>1140</v>
      </c>
    </row>
    <row r="777" spans="1:10" ht="51.75" x14ac:dyDescent="0.25">
      <c r="A777" s="78" t="s">
        <v>370</v>
      </c>
      <c r="B777" s="97" t="s">
        <v>152</v>
      </c>
      <c r="C777" s="81" t="s">
        <v>153</v>
      </c>
      <c r="D777" s="94" t="s">
        <v>12</v>
      </c>
      <c r="E777" s="129" t="s">
        <v>134</v>
      </c>
      <c r="F777" s="96" t="s">
        <v>501</v>
      </c>
      <c r="G777" s="126" t="s">
        <v>502</v>
      </c>
      <c r="H777" s="107" t="s">
        <v>724</v>
      </c>
      <c r="I777" s="123" t="s">
        <v>115</v>
      </c>
      <c r="J777" s="151" t="s">
        <v>1335</v>
      </c>
    </row>
    <row r="778" spans="1:10" ht="51.75" customHeight="1" x14ac:dyDescent="0.25">
      <c r="A778" s="78" t="s">
        <v>370</v>
      </c>
      <c r="B778" s="97" t="s">
        <v>142</v>
      </c>
      <c r="C778" s="81" t="s">
        <v>143</v>
      </c>
      <c r="D778" s="94" t="s">
        <v>105</v>
      </c>
      <c r="E778" s="129" t="s">
        <v>144</v>
      </c>
      <c r="F778" s="96"/>
      <c r="G778" s="126" t="s">
        <v>454</v>
      </c>
      <c r="H778" s="107" t="s">
        <v>143</v>
      </c>
      <c r="I778" s="128"/>
      <c r="J778" s="110" t="s">
        <v>1145</v>
      </c>
    </row>
    <row r="779" spans="1:10" ht="26.25" customHeight="1" x14ac:dyDescent="0.25">
      <c r="A779" s="78" t="s">
        <v>370</v>
      </c>
      <c r="B779" s="131" t="s">
        <v>371</v>
      </c>
      <c r="C779" s="81" t="s">
        <v>372</v>
      </c>
      <c r="D779" s="94" t="s">
        <v>12</v>
      </c>
      <c r="E779" s="129" t="s">
        <v>372</v>
      </c>
      <c r="F779" s="96" t="s">
        <v>627</v>
      </c>
      <c r="G779" s="126" t="s">
        <v>628</v>
      </c>
      <c r="H779" s="107" t="s">
        <v>815</v>
      </c>
      <c r="I779" s="123"/>
      <c r="J779" s="107"/>
    </row>
    <row r="780" spans="1:10" ht="51.75" customHeight="1" x14ac:dyDescent="0.25">
      <c r="A780" s="91" t="s">
        <v>370</v>
      </c>
      <c r="B780" s="131" t="s">
        <v>373</v>
      </c>
      <c r="C780" s="81" t="s">
        <v>374</v>
      </c>
      <c r="D780" s="94" t="s">
        <v>12</v>
      </c>
      <c r="E780" s="129" t="s">
        <v>62</v>
      </c>
      <c r="F780" s="96"/>
      <c r="G780" s="126" t="s">
        <v>454</v>
      </c>
      <c r="H780" s="110" t="s">
        <v>816</v>
      </c>
      <c r="I780" s="123"/>
      <c r="J780" s="110" t="s">
        <v>1223</v>
      </c>
    </row>
    <row r="781" spans="1:10" ht="26.25" customHeight="1" x14ac:dyDescent="0.25">
      <c r="A781" s="78" t="s">
        <v>370</v>
      </c>
      <c r="B781" s="131" t="s">
        <v>375</v>
      </c>
      <c r="C781" s="81" t="s">
        <v>376</v>
      </c>
      <c r="D781" s="94" t="s">
        <v>12</v>
      </c>
      <c r="E781" s="129" t="s">
        <v>13</v>
      </c>
      <c r="F781" s="96" t="s">
        <v>629</v>
      </c>
      <c r="G781" s="126" t="s">
        <v>630</v>
      </c>
      <c r="H781" s="107" t="s">
        <v>814</v>
      </c>
      <c r="I781" s="123"/>
      <c r="J781" s="107" t="s">
        <v>1224</v>
      </c>
    </row>
    <row r="782" spans="1:10" ht="26.25" customHeight="1" x14ac:dyDescent="0.25">
      <c r="A782" s="78" t="s">
        <v>377</v>
      </c>
      <c r="B782" s="97" t="s">
        <v>148</v>
      </c>
      <c r="C782" s="81" t="s">
        <v>149</v>
      </c>
      <c r="D782" s="94" t="s">
        <v>12</v>
      </c>
      <c r="E782" s="129" t="s">
        <v>129</v>
      </c>
      <c r="F782" s="96" t="s">
        <v>69</v>
      </c>
      <c r="G782" s="126" t="s">
        <v>499</v>
      </c>
      <c r="H782" s="107" t="s">
        <v>721</v>
      </c>
      <c r="I782" s="123" t="s">
        <v>115</v>
      </c>
      <c r="J782" s="107" t="s">
        <v>1144</v>
      </c>
    </row>
    <row r="783" spans="1:10" ht="15" customHeight="1" x14ac:dyDescent="0.25">
      <c r="A783" s="91" t="s">
        <v>377</v>
      </c>
      <c r="B783" s="97" t="s">
        <v>103</v>
      </c>
      <c r="C783" s="81" t="s">
        <v>104</v>
      </c>
      <c r="D783" s="94" t="s">
        <v>105</v>
      </c>
      <c r="E783" s="129" t="s">
        <v>106</v>
      </c>
      <c r="F783" s="96" t="s">
        <v>83</v>
      </c>
      <c r="G783" s="126" t="s">
        <v>476</v>
      </c>
      <c r="H783" s="107" t="s">
        <v>743</v>
      </c>
      <c r="I783" s="128" t="s">
        <v>848</v>
      </c>
      <c r="J783" s="107"/>
    </row>
    <row r="784" spans="1:10" ht="15" customHeight="1" x14ac:dyDescent="0.25">
      <c r="A784" s="78" t="s">
        <v>377</v>
      </c>
      <c r="B784" s="97" t="s">
        <v>107</v>
      </c>
      <c r="C784" s="81" t="s">
        <v>108</v>
      </c>
      <c r="D784" s="94" t="s">
        <v>12</v>
      </c>
      <c r="E784" s="94" t="s">
        <v>109</v>
      </c>
      <c r="F784" s="96"/>
      <c r="G784" s="126" t="s">
        <v>454</v>
      </c>
      <c r="H784" s="107" t="s">
        <v>709</v>
      </c>
      <c r="I784" s="128" t="s">
        <v>848</v>
      </c>
      <c r="J784" s="107"/>
    </row>
    <row r="785" spans="1:10" ht="15" customHeight="1" x14ac:dyDescent="0.25">
      <c r="A785" s="78" t="s">
        <v>377</v>
      </c>
      <c r="B785" s="97" t="s">
        <v>110</v>
      </c>
      <c r="C785" s="81" t="s">
        <v>111</v>
      </c>
      <c r="D785" s="94" t="s">
        <v>105</v>
      </c>
      <c r="E785" s="94" t="s">
        <v>111</v>
      </c>
      <c r="F785" s="96"/>
      <c r="G785" s="126" t="s">
        <v>454</v>
      </c>
      <c r="H785" s="107" t="s">
        <v>710</v>
      </c>
      <c r="I785" s="128"/>
      <c r="J785" s="107"/>
    </row>
    <row r="786" spans="1:10" ht="26.25" customHeight="1" x14ac:dyDescent="0.25">
      <c r="A786" s="78" t="s">
        <v>377</v>
      </c>
      <c r="B786" s="97" t="s">
        <v>112</v>
      </c>
      <c r="C786" s="81" t="s">
        <v>113</v>
      </c>
      <c r="D786" s="94" t="s">
        <v>12</v>
      </c>
      <c r="E786" s="94" t="s">
        <v>62</v>
      </c>
      <c r="F786" s="96" t="s">
        <v>87</v>
      </c>
      <c r="G786" s="126" t="s">
        <v>477</v>
      </c>
      <c r="H786" s="107" t="s">
        <v>744</v>
      </c>
      <c r="I786" s="128"/>
      <c r="J786" s="107"/>
    </row>
    <row r="787" spans="1:10" ht="39" customHeight="1" x14ac:dyDescent="0.25">
      <c r="A787" s="78" t="s">
        <v>377</v>
      </c>
      <c r="B787" s="97" t="s">
        <v>114</v>
      </c>
      <c r="C787" s="81" t="s">
        <v>115</v>
      </c>
      <c r="D787" s="94" t="s">
        <v>12</v>
      </c>
      <c r="E787" s="94" t="s">
        <v>106</v>
      </c>
      <c r="F787" s="96" t="s">
        <v>89</v>
      </c>
      <c r="G787" s="126" t="s">
        <v>478</v>
      </c>
      <c r="H787" s="100" t="s">
        <v>732</v>
      </c>
      <c r="I787" s="129" t="s">
        <v>115</v>
      </c>
      <c r="J787" s="110" t="s">
        <v>1136</v>
      </c>
    </row>
    <row r="788" spans="1:10" ht="26.25" customHeight="1" x14ac:dyDescent="0.25">
      <c r="A788" s="91" t="s">
        <v>377</v>
      </c>
      <c r="B788" s="97" t="s">
        <v>116</v>
      </c>
      <c r="C788" s="81" t="s">
        <v>117</v>
      </c>
      <c r="D788" s="94" t="s">
        <v>12</v>
      </c>
      <c r="E788" s="94" t="s">
        <v>109</v>
      </c>
      <c r="F788" s="96" t="s">
        <v>479</v>
      </c>
      <c r="G788" s="126" t="s">
        <v>480</v>
      </c>
      <c r="H788" s="110" t="s">
        <v>712</v>
      </c>
      <c r="I788" s="129" t="s">
        <v>115</v>
      </c>
      <c r="J788" s="110"/>
    </row>
    <row r="789" spans="1:10" ht="26.25" customHeight="1" x14ac:dyDescent="0.25">
      <c r="A789" s="78" t="s">
        <v>377</v>
      </c>
      <c r="B789" s="97" t="s">
        <v>118</v>
      </c>
      <c r="C789" s="81" t="s">
        <v>119</v>
      </c>
      <c r="D789" s="94" t="s">
        <v>12</v>
      </c>
      <c r="E789" s="94" t="s">
        <v>109</v>
      </c>
      <c r="F789" s="96" t="s">
        <v>481</v>
      </c>
      <c r="G789" s="126" t="s">
        <v>482</v>
      </c>
      <c r="H789" s="110" t="s">
        <v>119</v>
      </c>
      <c r="I789" s="129" t="s">
        <v>115</v>
      </c>
      <c r="J789" s="110"/>
    </row>
    <row r="790" spans="1:10" ht="51.75" customHeight="1" x14ac:dyDescent="0.25">
      <c r="A790" s="78" t="s">
        <v>377</v>
      </c>
      <c r="B790" s="97" t="s">
        <v>120</v>
      </c>
      <c r="C790" s="81" t="s">
        <v>121</v>
      </c>
      <c r="D790" s="94" t="s">
        <v>12</v>
      </c>
      <c r="E790" s="94" t="s">
        <v>109</v>
      </c>
      <c r="F790" s="96" t="s">
        <v>483</v>
      </c>
      <c r="G790" s="126" t="s">
        <v>484</v>
      </c>
      <c r="H790" s="107" t="s">
        <v>121</v>
      </c>
      <c r="I790" s="129" t="s">
        <v>115</v>
      </c>
      <c r="J790" s="107"/>
    </row>
    <row r="791" spans="1:10" ht="51.75" customHeight="1" x14ac:dyDescent="0.25">
      <c r="A791" s="91" t="s">
        <v>377</v>
      </c>
      <c r="B791" s="97" t="s">
        <v>122</v>
      </c>
      <c r="C791" s="81" t="s">
        <v>123</v>
      </c>
      <c r="D791" s="94" t="s">
        <v>12</v>
      </c>
      <c r="E791" s="94" t="s">
        <v>124</v>
      </c>
      <c r="F791" s="96" t="s">
        <v>485</v>
      </c>
      <c r="G791" s="126" t="s">
        <v>486</v>
      </c>
      <c r="H791" s="107" t="s">
        <v>123</v>
      </c>
      <c r="I791" s="129" t="s">
        <v>115</v>
      </c>
      <c r="J791" s="110" t="s">
        <v>1137</v>
      </c>
    </row>
    <row r="792" spans="1:10" ht="51.75" customHeight="1" x14ac:dyDescent="0.25">
      <c r="A792" s="78" t="s">
        <v>377</v>
      </c>
      <c r="B792" s="97" t="s">
        <v>125</v>
      </c>
      <c r="C792" s="81" t="s">
        <v>126</v>
      </c>
      <c r="D792" s="94" t="s">
        <v>12</v>
      </c>
      <c r="E792" s="94" t="s">
        <v>109</v>
      </c>
      <c r="F792" s="96" t="s">
        <v>487</v>
      </c>
      <c r="G792" s="126" t="s">
        <v>488</v>
      </c>
      <c r="H792" s="100" t="s">
        <v>126</v>
      </c>
      <c r="I792" s="129" t="s">
        <v>115</v>
      </c>
      <c r="J792" s="107"/>
    </row>
    <row r="793" spans="1:10" ht="15" customHeight="1" x14ac:dyDescent="0.25">
      <c r="A793" s="78" t="s">
        <v>377</v>
      </c>
      <c r="B793" s="97" t="s">
        <v>127</v>
      </c>
      <c r="C793" s="128" t="s">
        <v>128</v>
      </c>
      <c r="D793" s="129" t="s">
        <v>12</v>
      </c>
      <c r="E793" s="129" t="s">
        <v>129</v>
      </c>
      <c r="F793" s="96" t="s">
        <v>489</v>
      </c>
      <c r="G793" s="126" t="s">
        <v>490</v>
      </c>
      <c r="H793" s="110" t="s">
        <v>713</v>
      </c>
      <c r="I793" s="129" t="s">
        <v>115</v>
      </c>
      <c r="J793" s="107"/>
    </row>
    <row r="794" spans="1:10" ht="39" customHeight="1" x14ac:dyDescent="0.25">
      <c r="A794" s="91" t="s">
        <v>377</v>
      </c>
      <c r="B794" s="97" t="s">
        <v>130</v>
      </c>
      <c r="C794" s="128" t="s">
        <v>131</v>
      </c>
      <c r="D794" s="129" t="s">
        <v>12</v>
      </c>
      <c r="E794" s="129" t="s">
        <v>131</v>
      </c>
      <c r="F794" s="96" t="s">
        <v>491</v>
      </c>
      <c r="G794" s="126" t="s">
        <v>492</v>
      </c>
      <c r="H794" s="110" t="s">
        <v>714</v>
      </c>
      <c r="I794" s="129" t="s">
        <v>115</v>
      </c>
      <c r="J794" s="119" t="s">
        <v>1343</v>
      </c>
    </row>
    <row r="795" spans="1:10" ht="39" customHeight="1" x14ac:dyDescent="0.25">
      <c r="A795" s="91" t="s">
        <v>377</v>
      </c>
      <c r="B795" s="131" t="s">
        <v>132</v>
      </c>
      <c r="C795" s="81" t="s">
        <v>133</v>
      </c>
      <c r="D795" s="94" t="s">
        <v>12</v>
      </c>
      <c r="E795" s="129" t="s">
        <v>134</v>
      </c>
      <c r="F795" s="96"/>
      <c r="G795" s="126" t="s">
        <v>454</v>
      </c>
      <c r="H795" s="107" t="s">
        <v>715</v>
      </c>
      <c r="I795" s="125" t="s">
        <v>115</v>
      </c>
      <c r="J795" s="120" t="s">
        <v>1321</v>
      </c>
    </row>
    <row r="796" spans="1:10" ht="26.25" customHeight="1" x14ac:dyDescent="0.25">
      <c r="A796" s="78" t="s">
        <v>377</v>
      </c>
      <c r="B796" s="131" t="s">
        <v>135</v>
      </c>
      <c r="C796" s="81" t="s">
        <v>136</v>
      </c>
      <c r="D796" s="94" t="s">
        <v>12</v>
      </c>
      <c r="E796" s="94" t="s">
        <v>109</v>
      </c>
      <c r="F796" s="96" t="s">
        <v>493</v>
      </c>
      <c r="G796" s="126" t="s">
        <v>494</v>
      </c>
      <c r="H796" s="107" t="s">
        <v>716</v>
      </c>
      <c r="I796" s="125" t="s">
        <v>115</v>
      </c>
      <c r="J796" s="107" t="s">
        <v>1138</v>
      </c>
    </row>
    <row r="797" spans="1:10" ht="15" customHeight="1" x14ac:dyDescent="0.25">
      <c r="A797" s="78" t="s">
        <v>377</v>
      </c>
      <c r="B797" s="84" t="s">
        <v>137</v>
      </c>
      <c r="C797" s="109" t="s">
        <v>138</v>
      </c>
      <c r="D797" s="110" t="s">
        <v>12</v>
      </c>
      <c r="E797" s="110" t="s">
        <v>109</v>
      </c>
      <c r="F797" s="96"/>
      <c r="G797" s="126" t="s">
        <v>454</v>
      </c>
      <c r="H797" s="108" t="s">
        <v>717</v>
      </c>
      <c r="I797" s="123" t="s">
        <v>115</v>
      </c>
      <c r="J797" s="110" t="s">
        <v>1139</v>
      </c>
    </row>
    <row r="798" spans="1:10" ht="26.25" customHeight="1" x14ac:dyDescent="0.25">
      <c r="A798" s="77" t="s">
        <v>377</v>
      </c>
      <c r="B798" s="80" t="s">
        <v>139</v>
      </c>
      <c r="C798" s="81" t="s">
        <v>140</v>
      </c>
      <c r="D798" s="94" t="s">
        <v>12</v>
      </c>
      <c r="E798" s="92" t="s">
        <v>141</v>
      </c>
      <c r="F798" s="96"/>
      <c r="G798" s="126" t="s">
        <v>454</v>
      </c>
      <c r="H798" s="128" t="s">
        <v>718</v>
      </c>
      <c r="I798" s="129" t="s">
        <v>115</v>
      </c>
      <c r="J798" s="129" t="s">
        <v>1140</v>
      </c>
    </row>
    <row r="799" spans="1:10" ht="51.75" x14ac:dyDescent="0.25">
      <c r="A799" s="78" t="s">
        <v>377</v>
      </c>
      <c r="B799" s="97" t="s">
        <v>152</v>
      </c>
      <c r="C799" s="81" t="s">
        <v>153</v>
      </c>
      <c r="D799" s="94" t="s">
        <v>12</v>
      </c>
      <c r="E799" s="94" t="s">
        <v>134</v>
      </c>
      <c r="F799" s="96" t="s">
        <v>501</v>
      </c>
      <c r="G799" s="126" t="s">
        <v>502</v>
      </c>
      <c r="H799" s="107" t="s">
        <v>724</v>
      </c>
      <c r="I799" s="123" t="s">
        <v>115</v>
      </c>
      <c r="J799" s="151" t="s">
        <v>1335</v>
      </c>
    </row>
    <row r="800" spans="1:10" ht="51.75" customHeight="1" x14ac:dyDescent="0.25">
      <c r="A800" s="78" t="s">
        <v>377</v>
      </c>
      <c r="B800" s="97" t="s">
        <v>142</v>
      </c>
      <c r="C800" s="81" t="s">
        <v>143</v>
      </c>
      <c r="D800" s="94" t="s">
        <v>105</v>
      </c>
      <c r="E800" s="94" t="s">
        <v>144</v>
      </c>
      <c r="F800" s="96"/>
      <c r="G800" s="126" t="s">
        <v>454</v>
      </c>
      <c r="H800" s="107" t="s">
        <v>143</v>
      </c>
      <c r="I800" s="128"/>
      <c r="J800" s="110" t="s">
        <v>1145</v>
      </c>
    </row>
    <row r="801" spans="1:10" ht="26.25" customHeight="1" x14ac:dyDescent="0.25">
      <c r="A801" s="78" t="s">
        <v>377</v>
      </c>
      <c r="B801" s="131" t="s">
        <v>371</v>
      </c>
      <c r="C801" s="81" t="s">
        <v>372</v>
      </c>
      <c r="D801" s="94" t="s">
        <v>12</v>
      </c>
      <c r="E801" s="94" t="s">
        <v>372</v>
      </c>
      <c r="F801" s="96" t="s">
        <v>627</v>
      </c>
      <c r="G801" s="126" t="s">
        <v>628</v>
      </c>
      <c r="H801" s="107" t="s">
        <v>1313</v>
      </c>
      <c r="I801" s="123"/>
      <c r="J801" s="107"/>
    </row>
    <row r="802" spans="1:10" ht="26.25" customHeight="1" x14ac:dyDescent="0.25">
      <c r="A802" s="78" t="s">
        <v>377</v>
      </c>
      <c r="B802" s="131" t="s">
        <v>378</v>
      </c>
      <c r="C802" s="81" t="s">
        <v>379</v>
      </c>
      <c r="D802" s="94" t="s">
        <v>12</v>
      </c>
      <c r="E802" s="94" t="s">
        <v>13</v>
      </c>
      <c r="F802" s="96" t="s">
        <v>631</v>
      </c>
      <c r="G802" s="126" t="s">
        <v>632</v>
      </c>
      <c r="H802" s="110" t="s">
        <v>817</v>
      </c>
      <c r="I802" s="123"/>
      <c r="J802" s="110" t="s">
        <v>1225</v>
      </c>
    </row>
    <row r="803" spans="1:10" ht="26.25" customHeight="1" x14ac:dyDescent="0.25">
      <c r="A803" s="78" t="s">
        <v>377</v>
      </c>
      <c r="B803" s="131" t="s">
        <v>380</v>
      </c>
      <c r="C803" s="81" t="s">
        <v>381</v>
      </c>
      <c r="D803" s="94" t="s">
        <v>12</v>
      </c>
      <c r="E803" s="94" t="s">
        <v>276</v>
      </c>
      <c r="F803" s="96" t="s">
        <v>633</v>
      </c>
      <c r="G803" s="126" t="s">
        <v>634</v>
      </c>
      <c r="H803" s="109" t="s">
        <v>818</v>
      </c>
      <c r="I803" s="123"/>
      <c r="J803" s="107" t="s">
        <v>1226</v>
      </c>
    </row>
    <row r="804" spans="1:10" ht="15" customHeight="1" x14ac:dyDescent="0.25">
      <c r="A804" s="78" t="s">
        <v>382</v>
      </c>
      <c r="B804" s="97" t="s">
        <v>103</v>
      </c>
      <c r="C804" s="81" t="s">
        <v>104</v>
      </c>
      <c r="D804" s="94" t="s">
        <v>105</v>
      </c>
      <c r="E804" s="94" t="s">
        <v>106</v>
      </c>
      <c r="F804" s="96" t="s">
        <v>83</v>
      </c>
      <c r="G804" s="126" t="s">
        <v>476</v>
      </c>
      <c r="H804" s="107" t="s">
        <v>743</v>
      </c>
      <c r="I804" s="128" t="s">
        <v>848</v>
      </c>
      <c r="J804" s="107"/>
    </row>
    <row r="805" spans="1:10" ht="15" customHeight="1" x14ac:dyDescent="0.25">
      <c r="A805" s="78" t="s">
        <v>382</v>
      </c>
      <c r="B805" s="97" t="s">
        <v>107</v>
      </c>
      <c r="C805" s="81" t="s">
        <v>108</v>
      </c>
      <c r="D805" s="94" t="s">
        <v>12</v>
      </c>
      <c r="E805" s="94" t="s">
        <v>109</v>
      </c>
      <c r="F805" s="96"/>
      <c r="G805" s="126" t="s">
        <v>454</v>
      </c>
      <c r="H805" s="107" t="s">
        <v>709</v>
      </c>
      <c r="I805" s="128" t="s">
        <v>848</v>
      </c>
      <c r="J805" s="107"/>
    </row>
    <row r="806" spans="1:10" ht="15" customHeight="1" x14ac:dyDescent="0.25">
      <c r="A806" s="78" t="s">
        <v>382</v>
      </c>
      <c r="B806" s="97" t="s">
        <v>110</v>
      </c>
      <c r="C806" s="81" t="s">
        <v>111</v>
      </c>
      <c r="D806" s="94" t="s">
        <v>105</v>
      </c>
      <c r="E806" s="94" t="s">
        <v>111</v>
      </c>
      <c r="F806" s="96"/>
      <c r="G806" s="126" t="s">
        <v>454</v>
      </c>
      <c r="H806" s="107" t="s">
        <v>710</v>
      </c>
      <c r="I806" s="128"/>
      <c r="J806" s="107"/>
    </row>
    <row r="807" spans="1:10" ht="26.25" customHeight="1" x14ac:dyDescent="0.25">
      <c r="A807" s="78" t="s">
        <v>382</v>
      </c>
      <c r="B807" s="97" t="s">
        <v>112</v>
      </c>
      <c r="C807" s="81" t="s">
        <v>113</v>
      </c>
      <c r="D807" s="94" t="s">
        <v>12</v>
      </c>
      <c r="E807" s="94" t="s">
        <v>62</v>
      </c>
      <c r="F807" s="96" t="s">
        <v>87</v>
      </c>
      <c r="G807" s="126" t="s">
        <v>477</v>
      </c>
      <c r="H807" s="107" t="s">
        <v>744</v>
      </c>
      <c r="I807" s="128"/>
      <c r="J807" s="107"/>
    </row>
    <row r="808" spans="1:10" ht="39" customHeight="1" x14ac:dyDescent="0.25">
      <c r="A808" s="78" t="s">
        <v>382</v>
      </c>
      <c r="B808" s="97" t="s">
        <v>114</v>
      </c>
      <c r="C808" s="81" t="s">
        <v>115</v>
      </c>
      <c r="D808" s="94" t="s">
        <v>12</v>
      </c>
      <c r="E808" s="94" t="s">
        <v>106</v>
      </c>
      <c r="F808" s="96" t="s">
        <v>89</v>
      </c>
      <c r="G808" s="126" t="s">
        <v>478</v>
      </c>
      <c r="H808" s="107" t="s">
        <v>732</v>
      </c>
      <c r="I808" s="129" t="s">
        <v>115</v>
      </c>
      <c r="J808" s="110" t="s">
        <v>1136</v>
      </c>
    </row>
    <row r="809" spans="1:10" ht="26.25" customHeight="1" x14ac:dyDescent="0.25">
      <c r="A809" s="78" t="s">
        <v>382</v>
      </c>
      <c r="B809" s="97" t="s">
        <v>116</v>
      </c>
      <c r="C809" s="81" t="s">
        <v>117</v>
      </c>
      <c r="D809" s="94" t="s">
        <v>12</v>
      </c>
      <c r="E809" s="94" t="s">
        <v>109</v>
      </c>
      <c r="F809" s="96" t="s">
        <v>479</v>
      </c>
      <c r="G809" s="126" t="s">
        <v>480</v>
      </c>
      <c r="H809" s="110" t="s">
        <v>712</v>
      </c>
      <c r="I809" s="129" t="s">
        <v>115</v>
      </c>
      <c r="J809" s="110"/>
    </row>
    <row r="810" spans="1:10" ht="26.25" customHeight="1" x14ac:dyDescent="0.25">
      <c r="A810" s="78" t="s">
        <v>382</v>
      </c>
      <c r="B810" s="97" t="s">
        <v>118</v>
      </c>
      <c r="C810" s="81" t="s">
        <v>119</v>
      </c>
      <c r="D810" s="94" t="s">
        <v>12</v>
      </c>
      <c r="E810" s="94" t="s">
        <v>109</v>
      </c>
      <c r="F810" s="96" t="s">
        <v>481</v>
      </c>
      <c r="G810" s="126" t="s">
        <v>482</v>
      </c>
      <c r="H810" s="110" t="s">
        <v>119</v>
      </c>
      <c r="I810" s="129" t="s">
        <v>115</v>
      </c>
      <c r="J810" s="110"/>
    </row>
    <row r="811" spans="1:10" ht="51.75" customHeight="1" x14ac:dyDescent="0.25">
      <c r="A811" s="78" t="s">
        <v>382</v>
      </c>
      <c r="B811" s="97" t="s">
        <v>120</v>
      </c>
      <c r="C811" s="81" t="s">
        <v>121</v>
      </c>
      <c r="D811" s="94" t="s">
        <v>12</v>
      </c>
      <c r="E811" s="129" t="s">
        <v>109</v>
      </c>
      <c r="F811" s="96" t="s">
        <v>483</v>
      </c>
      <c r="G811" s="126" t="s">
        <v>484</v>
      </c>
      <c r="H811" s="107" t="s">
        <v>121</v>
      </c>
      <c r="I811" s="129" t="s">
        <v>115</v>
      </c>
      <c r="J811" s="107"/>
    </row>
    <row r="812" spans="1:10" ht="51.75" customHeight="1" x14ac:dyDescent="0.25">
      <c r="A812" s="78" t="s">
        <v>382</v>
      </c>
      <c r="B812" s="97" t="s">
        <v>122</v>
      </c>
      <c r="C812" s="81" t="s">
        <v>123</v>
      </c>
      <c r="D812" s="94" t="s">
        <v>12</v>
      </c>
      <c r="E812" s="94" t="s">
        <v>124</v>
      </c>
      <c r="F812" s="96" t="s">
        <v>485</v>
      </c>
      <c r="G812" s="126" t="s">
        <v>486</v>
      </c>
      <c r="H812" s="107" t="s">
        <v>123</v>
      </c>
      <c r="I812" s="129" t="s">
        <v>115</v>
      </c>
      <c r="J812" s="110" t="s">
        <v>1137</v>
      </c>
    </row>
    <row r="813" spans="1:10" ht="51.75" customHeight="1" x14ac:dyDescent="0.25">
      <c r="A813" s="78" t="s">
        <v>382</v>
      </c>
      <c r="B813" s="97" t="s">
        <v>125</v>
      </c>
      <c r="C813" s="81" t="s">
        <v>126</v>
      </c>
      <c r="D813" s="94" t="s">
        <v>12</v>
      </c>
      <c r="E813" s="94" t="s">
        <v>109</v>
      </c>
      <c r="F813" s="96" t="s">
        <v>487</v>
      </c>
      <c r="G813" s="126" t="s">
        <v>488</v>
      </c>
      <c r="H813" s="107" t="s">
        <v>126</v>
      </c>
      <c r="I813" s="129" t="s">
        <v>115</v>
      </c>
      <c r="J813" s="107"/>
    </row>
    <row r="814" spans="1:10" ht="15" customHeight="1" x14ac:dyDescent="0.25">
      <c r="A814" s="78" t="s">
        <v>382</v>
      </c>
      <c r="B814" s="97" t="s">
        <v>127</v>
      </c>
      <c r="C814" s="128" t="s">
        <v>128</v>
      </c>
      <c r="D814" s="129" t="s">
        <v>12</v>
      </c>
      <c r="E814" s="129" t="s">
        <v>129</v>
      </c>
      <c r="F814" s="96" t="s">
        <v>489</v>
      </c>
      <c r="G814" s="126" t="s">
        <v>490</v>
      </c>
      <c r="H814" s="110" t="s">
        <v>713</v>
      </c>
      <c r="I814" s="129" t="s">
        <v>115</v>
      </c>
      <c r="J814" s="107"/>
    </row>
    <row r="815" spans="1:10" ht="39" customHeight="1" x14ac:dyDescent="0.25">
      <c r="A815" s="91" t="s">
        <v>382</v>
      </c>
      <c r="B815" s="97" t="s">
        <v>130</v>
      </c>
      <c r="C815" s="128" t="s">
        <v>131</v>
      </c>
      <c r="D815" s="129" t="s">
        <v>12</v>
      </c>
      <c r="E815" s="129" t="s">
        <v>131</v>
      </c>
      <c r="F815" s="96" t="s">
        <v>491</v>
      </c>
      <c r="G815" s="126" t="s">
        <v>492</v>
      </c>
      <c r="H815" s="110" t="s">
        <v>714</v>
      </c>
      <c r="I815" s="129" t="s">
        <v>115</v>
      </c>
      <c r="J815" s="119" t="s">
        <v>1343</v>
      </c>
    </row>
    <row r="816" spans="1:10" ht="39" customHeight="1" x14ac:dyDescent="0.25">
      <c r="A816" s="91" t="s">
        <v>382</v>
      </c>
      <c r="B816" s="131" t="s">
        <v>132</v>
      </c>
      <c r="C816" s="81" t="s">
        <v>133</v>
      </c>
      <c r="D816" s="94" t="s">
        <v>12</v>
      </c>
      <c r="E816" s="129" t="s">
        <v>134</v>
      </c>
      <c r="F816" s="96"/>
      <c r="G816" s="126" t="s">
        <v>454</v>
      </c>
      <c r="H816" s="107" t="s">
        <v>715</v>
      </c>
      <c r="I816" s="125" t="s">
        <v>115</v>
      </c>
      <c r="J816" s="120" t="s">
        <v>1321</v>
      </c>
    </row>
    <row r="817" spans="1:10" ht="26.25" customHeight="1" x14ac:dyDescent="0.25">
      <c r="A817" s="78" t="s">
        <v>382</v>
      </c>
      <c r="B817" s="131" t="s">
        <v>135</v>
      </c>
      <c r="C817" s="81" t="s">
        <v>136</v>
      </c>
      <c r="D817" s="94" t="s">
        <v>12</v>
      </c>
      <c r="E817" s="94" t="s">
        <v>109</v>
      </c>
      <c r="F817" s="96" t="s">
        <v>493</v>
      </c>
      <c r="G817" s="126" t="s">
        <v>494</v>
      </c>
      <c r="H817" s="107" t="s">
        <v>716</v>
      </c>
      <c r="I817" s="125" t="s">
        <v>115</v>
      </c>
      <c r="J817" s="107" t="s">
        <v>1138</v>
      </c>
    </row>
    <row r="818" spans="1:10" ht="15" customHeight="1" x14ac:dyDescent="0.25">
      <c r="A818" s="78" t="s">
        <v>382</v>
      </c>
      <c r="B818" s="84" t="s">
        <v>137</v>
      </c>
      <c r="C818" s="109" t="s">
        <v>138</v>
      </c>
      <c r="D818" s="110" t="s">
        <v>12</v>
      </c>
      <c r="E818" s="110" t="s">
        <v>109</v>
      </c>
      <c r="F818" s="96"/>
      <c r="G818" s="126" t="s">
        <v>454</v>
      </c>
      <c r="H818" s="108" t="s">
        <v>717</v>
      </c>
      <c r="I818" s="123" t="s">
        <v>115</v>
      </c>
      <c r="J818" s="110" t="s">
        <v>1139</v>
      </c>
    </row>
    <row r="819" spans="1:10" ht="26.25" customHeight="1" x14ac:dyDescent="0.25">
      <c r="A819" s="77" t="s">
        <v>382</v>
      </c>
      <c r="B819" s="80" t="s">
        <v>139</v>
      </c>
      <c r="C819" s="81" t="s">
        <v>140</v>
      </c>
      <c r="D819" s="94" t="s">
        <v>12</v>
      </c>
      <c r="E819" s="92" t="s">
        <v>141</v>
      </c>
      <c r="F819" s="96"/>
      <c r="G819" s="126" t="s">
        <v>454</v>
      </c>
      <c r="H819" s="128" t="s">
        <v>718</v>
      </c>
      <c r="I819" s="129" t="s">
        <v>115</v>
      </c>
      <c r="J819" s="129" t="s">
        <v>1140</v>
      </c>
    </row>
    <row r="820" spans="1:10" ht="51.75" customHeight="1" x14ac:dyDescent="0.25">
      <c r="A820" s="78" t="s">
        <v>382</v>
      </c>
      <c r="B820" s="97" t="s">
        <v>142</v>
      </c>
      <c r="C820" s="81" t="s">
        <v>143</v>
      </c>
      <c r="D820" s="94" t="s">
        <v>105</v>
      </c>
      <c r="E820" s="94" t="s">
        <v>144</v>
      </c>
      <c r="F820" s="96"/>
      <c r="G820" s="126" t="s">
        <v>454</v>
      </c>
      <c r="H820" s="107" t="s">
        <v>143</v>
      </c>
      <c r="I820" s="128"/>
      <c r="J820" s="110" t="s">
        <v>1145</v>
      </c>
    </row>
    <row r="821" spans="1:10" ht="26.25" customHeight="1" x14ac:dyDescent="0.25">
      <c r="A821" s="78" t="s">
        <v>382</v>
      </c>
      <c r="B821" s="131" t="s">
        <v>383</v>
      </c>
      <c r="C821" s="81" t="s">
        <v>384</v>
      </c>
      <c r="D821" s="94" t="s">
        <v>12</v>
      </c>
      <c r="E821" s="94" t="s">
        <v>13</v>
      </c>
      <c r="F821" s="96" t="s">
        <v>635</v>
      </c>
      <c r="G821" s="126" t="s">
        <v>636</v>
      </c>
      <c r="H821" s="105" t="s">
        <v>1320</v>
      </c>
      <c r="I821" s="123"/>
      <c r="J821" s="110" t="s">
        <v>1227</v>
      </c>
    </row>
    <row r="822" spans="1:10" ht="51.75" customHeight="1" x14ac:dyDescent="0.25">
      <c r="A822" s="78" t="s">
        <v>382</v>
      </c>
      <c r="B822" s="131" t="s">
        <v>385</v>
      </c>
      <c r="C822" s="81" t="s">
        <v>386</v>
      </c>
      <c r="D822" s="94" t="s">
        <v>12</v>
      </c>
      <c r="E822" s="94" t="s">
        <v>13</v>
      </c>
      <c r="F822" s="96" t="s">
        <v>637</v>
      </c>
      <c r="G822" s="126" t="s">
        <v>638</v>
      </c>
      <c r="H822" s="107" t="s">
        <v>819</v>
      </c>
      <c r="I822" s="123"/>
      <c r="J822" s="107" t="s">
        <v>1228</v>
      </c>
    </row>
    <row r="823" spans="1:10" ht="51.75" customHeight="1" x14ac:dyDescent="0.25">
      <c r="A823" s="78" t="s">
        <v>382</v>
      </c>
      <c r="B823" s="131" t="s">
        <v>387</v>
      </c>
      <c r="C823" s="81" t="s">
        <v>388</v>
      </c>
      <c r="D823" s="94" t="s">
        <v>12</v>
      </c>
      <c r="E823" s="94" t="s">
        <v>13</v>
      </c>
      <c r="F823" s="96" t="s">
        <v>639</v>
      </c>
      <c r="G823" s="126" t="s">
        <v>640</v>
      </c>
      <c r="H823" s="107" t="s">
        <v>820</v>
      </c>
      <c r="I823" s="123"/>
      <c r="J823" s="107" t="s">
        <v>1229</v>
      </c>
    </row>
    <row r="824" spans="1:10" ht="15" customHeight="1" x14ac:dyDescent="0.25">
      <c r="A824" s="78" t="s">
        <v>389</v>
      </c>
      <c r="B824" s="97" t="s">
        <v>103</v>
      </c>
      <c r="C824" s="81" t="s">
        <v>104</v>
      </c>
      <c r="D824" s="94" t="s">
        <v>105</v>
      </c>
      <c r="E824" s="94" t="s">
        <v>106</v>
      </c>
      <c r="F824" s="124"/>
      <c r="G824" s="126" t="s">
        <v>454</v>
      </c>
      <c r="H824" s="107" t="s">
        <v>743</v>
      </c>
      <c r="I824" s="128" t="s">
        <v>848</v>
      </c>
      <c r="J824" s="107"/>
    </row>
    <row r="825" spans="1:10" ht="15" customHeight="1" x14ac:dyDescent="0.25">
      <c r="A825" s="78" t="s">
        <v>389</v>
      </c>
      <c r="B825" s="97" t="s">
        <v>107</v>
      </c>
      <c r="C825" s="81" t="s">
        <v>108</v>
      </c>
      <c r="D825" s="94" t="s">
        <v>12</v>
      </c>
      <c r="E825" s="94" t="s">
        <v>109</v>
      </c>
      <c r="F825" s="124"/>
      <c r="G825" s="126" t="s">
        <v>454</v>
      </c>
      <c r="H825" s="107" t="s">
        <v>709</v>
      </c>
      <c r="I825" s="128" t="s">
        <v>848</v>
      </c>
      <c r="J825" s="107"/>
    </row>
    <row r="826" spans="1:10" ht="15" customHeight="1" x14ac:dyDescent="0.25">
      <c r="A826" s="78" t="s">
        <v>389</v>
      </c>
      <c r="B826" s="97" t="s">
        <v>110</v>
      </c>
      <c r="C826" s="81" t="s">
        <v>111</v>
      </c>
      <c r="D826" s="94" t="s">
        <v>105</v>
      </c>
      <c r="E826" s="94" t="s">
        <v>111</v>
      </c>
      <c r="F826" s="96"/>
      <c r="G826" s="126" t="s">
        <v>454</v>
      </c>
      <c r="H826" s="107" t="s">
        <v>710</v>
      </c>
      <c r="I826" s="128"/>
      <c r="J826" s="107"/>
    </row>
    <row r="827" spans="1:10" ht="26.25" customHeight="1" x14ac:dyDescent="0.25">
      <c r="A827" s="78" t="s">
        <v>389</v>
      </c>
      <c r="B827" s="97" t="s">
        <v>112</v>
      </c>
      <c r="C827" s="81" t="s">
        <v>113</v>
      </c>
      <c r="D827" s="94" t="s">
        <v>12</v>
      </c>
      <c r="E827" s="94" t="s">
        <v>62</v>
      </c>
      <c r="F827" s="96" t="s">
        <v>87</v>
      </c>
      <c r="G827" s="126" t="s">
        <v>477</v>
      </c>
      <c r="H827" s="107" t="s">
        <v>744</v>
      </c>
      <c r="I827" s="128"/>
      <c r="J827" s="107"/>
    </row>
    <row r="828" spans="1:10" ht="39" customHeight="1" x14ac:dyDescent="0.25">
      <c r="A828" s="78" t="s">
        <v>389</v>
      </c>
      <c r="B828" s="97" t="s">
        <v>114</v>
      </c>
      <c r="C828" s="81" t="s">
        <v>115</v>
      </c>
      <c r="D828" s="157" t="s">
        <v>12</v>
      </c>
      <c r="E828" s="94" t="s">
        <v>106</v>
      </c>
      <c r="F828" s="158" t="s">
        <v>1090</v>
      </c>
      <c r="G828" s="146" t="s">
        <v>1338</v>
      </c>
      <c r="H828" s="137" t="s">
        <v>708</v>
      </c>
      <c r="I828" s="129" t="s">
        <v>115</v>
      </c>
      <c r="J828" s="110" t="s">
        <v>1136</v>
      </c>
    </row>
    <row r="829" spans="1:10" ht="15" customHeight="1" x14ac:dyDescent="0.25">
      <c r="A829" s="78" t="s">
        <v>389</v>
      </c>
      <c r="B829" s="97" t="s">
        <v>116</v>
      </c>
      <c r="C829" s="81" t="s">
        <v>117</v>
      </c>
      <c r="D829" s="94" t="s">
        <v>12</v>
      </c>
      <c r="E829" s="94" t="s">
        <v>109</v>
      </c>
      <c r="F829" s="96" t="s">
        <v>641</v>
      </c>
      <c r="G829" s="126" t="s">
        <v>642</v>
      </c>
      <c r="H829" s="110" t="s">
        <v>712</v>
      </c>
      <c r="I829" s="129" t="s">
        <v>115</v>
      </c>
      <c r="J829" s="110"/>
    </row>
    <row r="830" spans="1:10" ht="15" customHeight="1" x14ac:dyDescent="0.25">
      <c r="A830" s="78" t="s">
        <v>389</v>
      </c>
      <c r="B830" s="97" t="s">
        <v>118</v>
      </c>
      <c r="C830" s="81" t="s">
        <v>119</v>
      </c>
      <c r="D830" s="94" t="s">
        <v>12</v>
      </c>
      <c r="E830" s="94" t="s">
        <v>109</v>
      </c>
      <c r="F830" s="96" t="s">
        <v>643</v>
      </c>
      <c r="G830" s="126" t="s">
        <v>644</v>
      </c>
      <c r="H830" s="110" t="s">
        <v>119</v>
      </c>
      <c r="I830" s="129" t="s">
        <v>115</v>
      </c>
      <c r="J830" s="110"/>
    </row>
    <row r="831" spans="1:10" ht="26.25" customHeight="1" x14ac:dyDescent="0.25">
      <c r="A831" s="78" t="s">
        <v>389</v>
      </c>
      <c r="B831" s="97" t="s">
        <v>120</v>
      </c>
      <c r="C831" s="81" t="s">
        <v>121</v>
      </c>
      <c r="D831" s="94" t="s">
        <v>12</v>
      </c>
      <c r="E831" s="94" t="s">
        <v>109</v>
      </c>
      <c r="F831" s="96" t="s">
        <v>645</v>
      </c>
      <c r="G831" s="126" t="s">
        <v>646</v>
      </c>
      <c r="H831" s="107" t="s">
        <v>121</v>
      </c>
      <c r="I831" s="129" t="s">
        <v>115</v>
      </c>
      <c r="J831" s="107"/>
    </row>
    <row r="832" spans="1:10" ht="26.25" customHeight="1" x14ac:dyDescent="0.25">
      <c r="A832" s="78" t="s">
        <v>389</v>
      </c>
      <c r="B832" s="97" t="s">
        <v>122</v>
      </c>
      <c r="C832" s="128" t="s">
        <v>123</v>
      </c>
      <c r="D832" s="129" t="s">
        <v>12</v>
      </c>
      <c r="E832" s="129" t="s">
        <v>124</v>
      </c>
      <c r="F832" s="96" t="s">
        <v>647</v>
      </c>
      <c r="G832" s="126" t="s">
        <v>648</v>
      </c>
      <c r="H832" s="107" t="s">
        <v>123</v>
      </c>
      <c r="I832" s="129" t="s">
        <v>115</v>
      </c>
      <c r="J832" s="110" t="s">
        <v>1137</v>
      </c>
    </row>
    <row r="833" spans="1:10" ht="26.25" customHeight="1" x14ac:dyDescent="0.25">
      <c r="A833" s="91" t="s">
        <v>389</v>
      </c>
      <c r="B833" s="97" t="s">
        <v>125</v>
      </c>
      <c r="C833" s="128" t="s">
        <v>126</v>
      </c>
      <c r="D833" s="129" t="s">
        <v>12</v>
      </c>
      <c r="E833" s="129" t="s">
        <v>109</v>
      </c>
      <c r="F833" s="124" t="s">
        <v>649</v>
      </c>
      <c r="G833" s="126" t="s">
        <v>650</v>
      </c>
      <c r="H833" s="107" t="s">
        <v>126</v>
      </c>
      <c r="I833" s="129" t="s">
        <v>115</v>
      </c>
      <c r="J833" s="107"/>
    </row>
    <row r="834" spans="1:10" ht="15" customHeight="1" x14ac:dyDescent="0.25">
      <c r="A834" s="91" t="s">
        <v>389</v>
      </c>
      <c r="B834" s="97" t="s">
        <v>127</v>
      </c>
      <c r="C834" s="81" t="s">
        <v>128</v>
      </c>
      <c r="D834" s="94" t="s">
        <v>12</v>
      </c>
      <c r="E834" s="129" t="s">
        <v>129</v>
      </c>
      <c r="F834" s="96" t="s">
        <v>489</v>
      </c>
      <c r="G834" s="126" t="s">
        <v>490</v>
      </c>
      <c r="H834" s="110" t="s">
        <v>713</v>
      </c>
      <c r="I834" s="129" t="s">
        <v>115</v>
      </c>
      <c r="J834" s="107"/>
    </row>
    <row r="835" spans="1:10" ht="15" customHeight="1" x14ac:dyDescent="0.25">
      <c r="A835" s="78" t="s">
        <v>389</v>
      </c>
      <c r="B835" s="131" t="s">
        <v>135</v>
      </c>
      <c r="C835" s="81" t="s">
        <v>136</v>
      </c>
      <c r="D835" s="94" t="s">
        <v>12</v>
      </c>
      <c r="E835" s="94" t="s">
        <v>109</v>
      </c>
      <c r="F835" s="96" t="s">
        <v>96</v>
      </c>
      <c r="G835" s="126" t="s">
        <v>651</v>
      </c>
      <c r="H835" s="100" t="s">
        <v>716</v>
      </c>
      <c r="I835" s="125" t="s">
        <v>115</v>
      </c>
      <c r="J835" s="107" t="s">
        <v>1138</v>
      </c>
    </row>
    <row r="836" spans="1:10" ht="15" customHeight="1" x14ac:dyDescent="0.25">
      <c r="A836" s="78" t="s">
        <v>389</v>
      </c>
      <c r="B836" s="84" t="s">
        <v>137</v>
      </c>
      <c r="C836" s="109" t="s">
        <v>138</v>
      </c>
      <c r="D836" s="110" t="s">
        <v>12</v>
      </c>
      <c r="E836" s="110" t="s">
        <v>109</v>
      </c>
      <c r="F836" s="124"/>
      <c r="G836" s="126" t="s">
        <v>454</v>
      </c>
      <c r="H836" s="108" t="s">
        <v>717</v>
      </c>
      <c r="I836" s="123" t="s">
        <v>115</v>
      </c>
      <c r="J836" s="110" t="s">
        <v>1139</v>
      </c>
    </row>
    <row r="837" spans="1:10" ht="26.25" customHeight="1" x14ac:dyDescent="0.25">
      <c r="A837" s="77" t="s">
        <v>389</v>
      </c>
      <c r="B837" s="80" t="s">
        <v>139</v>
      </c>
      <c r="C837" s="81" t="s">
        <v>140</v>
      </c>
      <c r="D837" s="94" t="s">
        <v>12</v>
      </c>
      <c r="E837" s="92" t="s">
        <v>141</v>
      </c>
      <c r="F837" s="96"/>
      <c r="G837" s="126" t="s">
        <v>454</v>
      </c>
      <c r="H837" s="128" t="s">
        <v>718</v>
      </c>
      <c r="I837" s="129" t="s">
        <v>115</v>
      </c>
      <c r="J837" s="129" t="s">
        <v>1140</v>
      </c>
    </row>
    <row r="838" spans="1:10" ht="51.75" customHeight="1" x14ac:dyDescent="0.25">
      <c r="A838" s="78" t="s">
        <v>389</v>
      </c>
      <c r="B838" s="97" t="s">
        <v>142</v>
      </c>
      <c r="C838" s="81" t="s">
        <v>143</v>
      </c>
      <c r="D838" s="94" t="s">
        <v>105</v>
      </c>
      <c r="E838" s="94" t="s">
        <v>144</v>
      </c>
      <c r="F838" s="96"/>
      <c r="G838" s="126" t="s">
        <v>454</v>
      </c>
      <c r="H838" s="100" t="s">
        <v>143</v>
      </c>
      <c r="I838" s="128"/>
      <c r="J838" s="110" t="s">
        <v>1145</v>
      </c>
    </row>
    <row r="839" spans="1:10" ht="39" customHeight="1" x14ac:dyDescent="0.25">
      <c r="A839" s="78" t="s">
        <v>389</v>
      </c>
      <c r="B839" s="131" t="s">
        <v>390</v>
      </c>
      <c r="C839" s="81" t="s">
        <v>391</v>
      </c>
      <c r="D839" s="94" t="s">
        <v>12</v>
      </c>
      <c r="E839" s="94" t="s">
        <v>212</v>
      </c>
      <c r="F839" s="96" t="s">
        <v>652</v>
      </c>
      <c r="G839" s="126" t="s">
        <v>653</v>
      </c>
      <c r="H839" s="100" t="s">
        <v>821</v>
      </c>
      <c r="I839" s="123"/>
      <c r="J839" s="120" t="s">
        <v>1328</v>
      </c>
    </row>
    <row r="840" spans="1:10" ht="15" customHeight="1" x14ac:dyDescent="0.25">
      <c r="A840" s="78" t="s">
        <v>389</v>
      </c>
      <c r="B840" s="131" t="s">
        <v>392</v>
      </c>
      <c r="C840" s="81" t="s">
        <v>393</v>
      </c>
      <c r="D840" s="94" t="s">
        <v>12</v>
      </c>
      <c r="E840" s="94" t="s">
        <v>129</v>
      </c>
      <c r="F840" s="96" t="s">
        <v>654</v>
      </c>
      <c r="G840" s="126" t="s">
        <v>655</v>
      </c>
      <c r="H840" s="100" t="s">
        <v>713</v>
      </c>
      <c r="I840" s="123"/>
      <c r="J840" s="107" t="s">
        <v>1230</v>
      </c>
    </row>
    <row r="841" spans="1:10" ht="26.25" customHeight="1" x14ac:dyDescent="0.25">
      <c r="A841" s="78" t="s">
        <v>389</v>
      </c>
      <c r="B841" s="131" t="s">
        <v>394</v>
      </c>
      <c r="C841" s="81" t="s">
        <v>395</v>
      </c>
      <c r="D841" s="94" t="s">
        <v>12</v>
      </c>
      <c r="E841" s="94" t="s">
        <v>276</v>
      </c>
      <c r="F841" s="96" t="s">
        <v>656</v>
      </c>
      <c r="G841" s="126" t="s">
        <v>657</v>
      </c>
      <c r="H841" s="100" t="s">
        <v>395</v>
      </c>
      <c r="I841" s="123"/>
      <c r="J841" s="107"/>
    </row>
    <row r="842" spans="1:10" ht="15" customHeight="1" x14ac:dyDescent="0.25">
      <c r="A842" s="78" t="s">
        <v>389</v>
      </c>
      <c r="B842" s="97" t="s">
        <v>188</v>
      </c>
      <c r="C842" s="81" t="s">
        <v>189</v>
      </c>
      <c r="D842" s="94" t="s">
        <v>12</v>
      </c>
      <c r="E842" s="94" t="s">
        <v>189</v>
      </c>
      <c r="F842" s="96" t="s">
        <v>658</v>
      </c>
      <c r="G842" s="126" t="s">
        <v>659</v>
      </c>
      <c r="H842" s="100" t="s">
        <v>189</v>
      </c>
      <c r="I842" s="135"/>
      <c r="J842" s="107" t="s">
        <v>1231</v>
      </c>
    </row>
    <row r="843" spans="1:10" ht="15" customHeight="1" x14ac:dyDescent="0.25">
      <c r="A843" s="78" t="s">
        <v>396</v>
      </c>
      <c r="B843" s="97" t="s">
        <v>103</v>
      </c>
      <c r="C843" s="81" t="s">
        <v>104</v>
      </c>
      <c r="D843" s="94" t="s">
        <v>105</v>
      </c>
      <c r="E843" s="94" t="s">
        <v>106</v>
      </c>
      <c r="F843" s="124"/>
      <c r="G843" s="126" t="s">
        <v>454</v>
      </c>
      <c r="H843" s="107" t="s">
        <v>743</v>
      </c>
      <c r="I843" s="128" t="s">
        <v>848</v>
      </c>
      <c r="J843" s="107"/>
    </row>
    <row r="844" spans="1:10" ht="15" customHeight="1" x14ac:dyDescent="0.25">
      <c r="A844" s="78" t="s">
        <v>396</v>
      </c>
      <c r="B844" s="97" t="s">
        <v>107</v>
      </c>
      <c r="C844" s="81" t="s">
        <v>108</v>
      </c>
      <c r="D844" s="94" t="s">
        <v>12</v>
      </c>
      <c r="E844" s="94" t="s">
        <v>109</v>
      </c>
      <c r="F844" s="124"/>
      <c r="G844" s="126" t="s">
        <v>454</v>
      </c>
      <c r="H844" s="107" t="s">
        <v>709</v>
      </c>
      <c r="I844" s="128" t="s">
        <v>848</v>
      </c>
      <c r="J844" s="107"/>
    </row>
    <row r="845" spans="1:10" ht="15" customHeight="1" x14ac:dyDescent="0.25">
      <c r="A845" s="78" t="s">
        <v>396</v>
      </c>
      <c r="B845" s="97" t="s">
        <v>110</v>
      </c>
      <c r="C845" s="81" t="s">
        <v>111</v>
      </c>
      <c r="D845" s="94" t="s">
        <v>105</v>
      </c>
      <c r="E845" s="94" t="s">
        <v>111</v>
      </c>
      <c r="F845" s="96"/>
      <c r="G845" s="126" t="s">
        <v>454</v>
      </c>
      <c r="H845" s="107" t="s">
        <v>710</v>
      </c>
      <c r="I845" s="128"/>
      <c r="J845" s="107"/>
    </row>
    <row r="846" spans="1:10" ht="26.25" customHeight="1" x14ac:dyDescent="0.25">
      <c r="A846" s="78" t="s">
        <v>396</v>
      </c>
      <c r="B846" s="97" t="s">
        <v>112</v>
      </c>
      <c r="C846" s="81" t="s">
        <v>113</v>
      </c>
      <c r="D846" s="94" t="s">
        <v>12</v>
      </c>
      <c r="E846" s="94" t="s">
        <v>62</v>
      </c>
      <c r="F846" s="96" t="s">
        <v>87</v>
      </c>
      <c r="G846" s="126" t="s">
        <v>477</v>
      </c>
      <c r="H846" s="107" t="s">
        <v>744</v>
      </c>
      <c r="I846" s="128"/>
      <c r="J846" s="107"/>
    </row>
    <row r="847" spans="1:10" ht="39" customHeight="1" x14ac:dyDescent="0.25">
      <c r="A847" s="78" t="s">
        <v>396</v>
      </c>
      <c r="B847" s="97" t="s">
        <v>114</v>
      </c>
      <c r="C847" s="81" t="s">
        <v>115</v>
      </c>
      <c r="D847" s="94" t="s">
        <v>12</v>
      </c>
      <c r="E847" s="124" t="s">
        <v>106</v>
      </c>
      <c r="F847" s="158" t="s">
        <v>1090</v>
      </c>
      <c r="G847" s="146" t="s">
        <v>1338</v>
      </c>
      <c r="H847" s="128" t="s">
        <v>708</v>
      </c>
      <c r="I847" s="129" t="s">
        <v>115</v>
      </c>
      <c r="J847" s="110" t="s">
        <v>1136</v>
      </c>
    </row>
    <row r="848" spans="1:10" ht="15" customHeight="1" x14ac:dyDescent="0.25">
      <c r="A848" s="78" t="s">
        <v>396</v>
      </c>
      <c r="B848" s="97" t="s">
        <v>116</v>
      </c>
      <c r="C848" s="81" t="s">
        <v>117</v>
      </c>
      <c r="D848" s="94" t="s">
        <v>12</v>
      </c>
      <c r="E848" s="94" t="s">
        <v>109</v>
      </c>
      <c r="F848" s="96" t="s">
        <v>641</v>
      </c>
      <c r="G848" s="126" t="s">
        <v>642</v>
      </c>
      <c r="H848" s="110" t="s">
        <v>712</v>
      </c>
      <c r="I848" s="129" t="s">
        <v>115</v>
      </c>
      <c r="J848" s="110"/>
    </row>
    <row r="849" spans="1:10" ht="15" customHeight="1" x14ac:dyDescent="0.25">
      <c r="A849" s="78" t="s">
        <v>396</v>
      </c>
      <c r="B849" s="97" t="s">
        <v>118</v>
      </c>
      <c r="C849" s="81" t="s">
        <v>119</v>
      </c>
      <c r="D849" s="94" t="s">
        <v>12</v>
      </c>
      <c r="E849" s="94" t="s">
        <v>109</v>
      </c>
      <c r="F849" s="96" t="s">
        <v>643</v>
      </c>
      <c r="G849" s="126" t="s">
        <v>644</v>
      </c>
      <c r="H849" s="110" t="s">
        <v>119</v>
      </c>
      <c r="I849" s="129" t="s">
        <v>115</v>
      </c>
      <c r="J849" s="110"/>
    </row>
    <row r="850" spans="1:10" ht="26.25" customHeight="1" x14ac:dyDescent="0.25">
      <c r="A850" s="78" t="s">
        <v>396</v>
      </c>
      <c r="B850" s="97" t="s">
        <v>120</v>
      </c>
      <c r="C850" s="81" t="s">
        <v>121</v>
      </c>
      <c r="D850" s="94" t="s">
        <v>12</v>
      </c>
      <c r="E850" s="94" t="s">
        <v>109</v>
      </c>
      <c r="F850" s="96" t="s">
        <v>645</v>
      </c>
      <c r="G850" s="126" t="s">
        <v>646</v>
      </c>
      <c r="H850" s="107" t="s">
        <v>121</v>
      </c>
      <c r="I850" s="129" t="s">
        <v>115</v>
      </c>
      <c r="J850" s="107"/>
    </row>
    <row r="851" spans="1:10" ht="26.25" customHeight="1" x14ac:dyDescent="0.25">
      <c r="A851" s="78" t="s">
        <v>396</v>
      </c>
      <c r="B851" s="97" t="s">
        <v>122</v>
      </c>
      <c r="C851" s="128" t="s">
        <v>123</v>
      </c>
      <c r="D851" s="129" t="s">
        <v>12</v>
      </c>
      <c r="E851" s="129" t="s">
        <v>124</v>
      </c>
      <c r="F851" s="96" t="s">
        <v>647</v>
      </c>
      <c r="G851" s="126" t="s">
        <v>648</v>
      </c>
      <c r="H851" s="107" t="s">
        <v>123</v>
      </c>
      <c r="I851" s="129" t="s">
        <v>115</v>
      </c>
      <c r="J851" s="110" t="s">
        <v>1137</v>
      </c>
    </row>
    <row r="852" spans="1:10" ht="26.25" customHeight="1" x14ac:dyDescent="0.25">
      <c r="A852" s="91" t="s">
        <v>396</v>
      </c>
      <c r="B852" s="97" t="s">
        <v>125</v>
      </c>
      <c r="C852" s="128" t="s">
        <v>126</v>
      </c>
      <c r="D852" s="129" t="s">
        <v>12</v>
      </c>
      <c r="E852" s="129" t="s">
        <v>109</v>
      </c>
      <c r="F852" s="96" t="s">
        <v>649</v>
      </c>
      <c r="G852" s="126" t="s">
        <v>650</v>
      </c>
      <c r="H852" s="107" t="s">
        <v>126</v>
      </c>
      <c r="I852" s="129" t="s">
        <v>115</v>
      </c>
      <c r="J852" s="107"/>
    </row>
    <row r="853" spans="1:10" ht="15" customHeight="1" x14ac:dyDescent="0.25">
      <c r="A853" s="91" t="s">
        <v>396</v>
      </c>
      <c r="B853" s="97" t="s">
        <v>127</v>
      </c>
      <c r="C853" s="81" t="s">
        <v>128</v>
      </c>
      <c r="D853" s="94" t="s">
        <v>12</v>
      </c>
      <c r="E853" s="129" t="s">
        <v>129</v>
      </c>
      <c r="F853" s="96" t="s">
        <v>489</v>
      </c>
      <c r="G853" s="126" t="s">
        <v>490</v>
      </c>
      <c r="H853" s="110" t="s">
        <v>713</v>
      </c>
      <c r="I853" s="129" t="s">
        <v>115</v>
      </c>
      <c r="J853" s="107"/>
    </row>
    <row r="854" spans="1:10" ht="15" customHeight="1" x14ac:dyDescent="0.25">
      <c r="A854" s="78" t="s">
        <v>396</v>
      </c>
      <c r="B854" s="131" t="s">
        <v>135</v>
      </c>
      <c r="C854" s="81" t="s">
        <v>136</v>
      </c>
      <c r="D854" s="94" t="s">
        <v>12</v>
      </c>
      <c r="E854" s="94" t="s">
        <v>109</v>
      </c>
      <c r="F854" s="96" t="s">
        <v>96</v>
      </c>
      <c r="G854" s="126" t="s">
        <v>651</v>
      </c>
      <c r="H854" s="107" t="s">
        <v>716</v>
      </c>
      <c r="I854" s="125" t="s">
        <v>115</v>
      </c>
      <c r="J854" s="107" t="s">
        <v>1138</v>
      </c>
    </row>
    <row r="855" spans="1:10" ht="15" customHeight="1" x14ac:dyDescent="0.25">
      <c r="A855" s="78" t="s">
        <v>396</v>
      </c>
      <c r="B855" s="84" t="s">
        <v>137</v>
      </c>
      <c r="C855" s="109" t="s">
        <v>138</v>
      </c>
      <c r="D855" s="110" t="s">
        <v>12</v>
      </c>
      <c r="E855" s="110" t="s">
        <v>109</v>
      </c>
      <c r="F855" s="96"/>
      <c r="G855" s="126" t="s">
        <v>454</v>
      </c>
      <c r="H855" s="108" t="s">
        <v>717</v>
      </c>
      <c r="I855" s="123" t="s">
        <v>115</v>
      </c>
      <c r="J855" s="110" t="s">
        <v>1139</v>
      </c>
    </row>
    <row r="856" spans="1:10" ht="26.25" customHeight="1" x14ac:dyDescent="0.25">
      <c r="A856" s="77" t="s">
        <v>396</v>
      </c>
      <c r="B856" s="80" t="s">
        <v>139</v>
      </c>
      <c r="C856" s="81" t="s">
        <v>140</v>
      </c>
      <c r="D856" s="94" t="s">
        <v>12</v>
      </c>
      <c r="E856" s="92" t="s">
        <v>141</v>
      </c>
      <c r="F856" s="96"/>
      <c r="G856" s="126" t="s">
        <v>454</v>
      </c>
      <c r="H856" s="128" t="s">
        <v>718</v>
      </c>
      <c r="I856" s="129" t="s">
        <v>115</v>
      </c>
      <c r="J856" s="129" t="s">
        <v>1140</v>
      </c>
    </row>
    <row r="857" spans="1:10" ht="51.75" customHeight="1" x14ac:dyDescent="0.25">
      <c r="A857" s="78" t="s">
        <v>396</v>
      </c>
      <c r="B857" s="97" t="s">
        <v>142</v>
      </c>
      <c r="C857" s="81" t="s">
        <v>143</v>
      </c>
      <c r="D857" s="94" t="s">
        <v>105</v>
      </c>
      <c r="E857" s="94" t="s">
        <v>144</v>
      </c>
      <c r="F857" s="96"/>
      <c r="G857" s="126" t="s">
        <v>454</v>
      </c>
      <c r="H857" s="107" t="s">
        <v>143</v>
      </c>
      <c r="I857" s="128"/>
      <c r="J857" s="110" t="s">
        <v>1145</v>
      </c>
    </row>
    <row r="858" spans="1:10" ht="39" customHeight="1" x14ac:dyDescent="0.25">
      <c r="A858" s="78" t="s">
        <v>396</v>
      </c>
      <c r="B858" s="131" t="s">
        <v>390</v>
      </c>
      <c r="C858" s="81" t="s">
        <v>391</v>
      </c>
      <c r="D858" s="94" t="s">
        <v>12</v>
      </c>
      <c r="E858" s="94" t="s">
        <v>212</v>
      </c>
      <c r="F858" s="96" t="s">
        <v>652</v>
      </c>
      <c r="G858" s="126" t="s">
        <v>653</v>
      </c>
      <c r="H858" s="107" t="s">
        <v>821</v>
      </c>
      <c r="I858" s="123"/>
      <c r="J858" s="120" t="s">
        <v>1328</v>
      </c>
    </row>
    <row r="859" spans="1:10" ht="15" customHeight="1" x14ac:dyDescent="0.25">
      <c r="A859" s="78" t="s">
        <v>396</v>
      </c>
      <c r="B859" s="131" t="s">
        <v>397</v>
      </c>
      <c r="C859" s="81" t="s">
        <v>398</v>
      </c>
      <c r="D859" s="94" t="s">
        <v>12</v>
      </c>
      <c r="E859" s="94" t="s">
        <v>399</v>
      </c>
      <c r="F859" s="96" t="s">
        <v>660</v>
      </c>
      <c r="G859" s="126" t="s">
        <v>661</v>
      </c>
      <c r="H859" s="107" t="s">
        <v>398</v>
      </c>
      <c r="I859" s="123"/>
      <c r="J859" s="107" t="s">
        <v>1232</v>
      </c>
    </row>
    <row r="860" spans="1:10" ht="15" customHeight="1" x14ac:dyDescent="0.25">
      <c r="A860" s="91" t="s">
        <v>396</v>
      </c>
      <c r="B860" s="131" t="s">
        <v>392</v>
      </c>
      <c r="C860" s="81" t="s">
        <v>393</v>
      </c>
      <c r="D860" s="94" t="s">
        <v>12</v>
      </c>
      <c r="E860" s="94" t="s">
        <v>129</v>
      </c>
      <c r="F860" s="96" t="s">
        <v>654</v>
      </c>
      <c r="G860" s="126" t="s">
        <v>655</v>
      </c>
      <c r="H860" s="107" t="s">
        <v>713</v>
      </c>
      <c r="I860" s="123"/>
      <c r="J860" s="107" t="s">
        <v>1233</v>
      </c>
    </row>
    <row r="861" spans="1:10" ht="26.25" customHeight="1" x14ac:dyDescent="0.25">
      <c r="A861" s="91" t="s">
        <v>396</v>
      </c>
      <c r="B861" s="131" t="s">
        <v>394</v>
      </c>
      <c r="C861" s="81" t="s">
        <v>395</v>
      </c>
      <c r="D861" s="94" t="s">
        <v>12</v>
      </c>
      <c r="E861" s="94" t="s">
        <v>276</v>
      </c>
      <c r="F861" s="96" t="s">
        <v>656</v>
      </c>
      <c r="G861" s="126" t="s">
        <v>657</v>
      </c>
      <c r="H861" s="107" t="s">
        <v>395</v>
      </c>
      <c r="I861" s="123"/>
      <c r="J861" s="107"/>
    </row>
    <row r="862" spans="1:10" ht="15" customHeight="1" x14ac:dyDescent="0.25">
      <c r="A862" s="91" t="s">
        <v>396</v>
      </c>
      <c r="B862" s="97" t="s">
        <v>188</v>
      </c>
      <c r="C862" s="81" t="s">
        <v>189</v>
      </c>
      <c r="D862" s="94" t="s">
        <v>12</v>
      </c>
      <c r="E862" s="94" t="s">
        <v>189</v>
      </c>
      <c r="F862" s="96" t="s">
        <v>658</v>
      </c>
      <c r="G862" s="126" t="s">
        <v>659</v>
      </c>
      <c r="H862" s="100" t="s">
        <v>189</v>
      </c>
      <c r="I862" s="135"/>
      <c r="J862" s="107" t="s">
        <v>1231</v>
      </c>
    </row>
    <row r="863" spans="1:10" ht="15" customHeight="1" x14ac:dyDescent="0.25">
      <c r="A863" s="91" t="s">
        <v>396</v>
      </c>
      <c r="B863" s="131" t="s">
        <v>400</v>
      </c>
      <c r="C863" s="81" t="s">
        <v>401</v>
      </c>
      <c r="D863" s="94" t="s">
        <v>12</v>
      </c>
      <c r="E863" s="94" t="s">
        <v>241</v>
      </c>
      <c r="F863" s="96" t="s">
        <v>662</v>
      </c>
      <c r="G863" s="126" t="s">
        <v>663</v>
      </c>
      <c r="H863" s="107" t="s">
        <v>822</v>
      </c>
      <c r="I863" s="123"/>
      <c r="J863" s="107"/>
    </row>
    <row r="864" spans="1:10" ht="15" customHeight="1" x14ac:dyDescent="0.25">
      <c r="A864" s="125" t="s">
        <v>402</v>
      </c>
      <c r="B864" s="97" t="s">
        <v>103</v>
      </c>
      <c r="C864" s="81" t="s">
        <v>104</v>
      </c>
      <c r="D864" s="94" t="s">
        <v>105</v>
      </c>
      <c r="E864" s="129" t="s">
        <v>106</v>
      </c>
      <c r="F864" s="96"/>
      <c r="G864" s="126" t="s">
        <v>454</v>
      </c>
      <c r="H864" s="107" t="s">
        <v>743</v>
      </c>
      <c r="I864" s="128" t="s">
        <v>849</v>
      </c>
      <c r="J864" s="110"/>
    </row>
    <row r="865" spans="1:10" ht="15" customHeight="1" x14ac:dyDescent="0.25">
      <c r="A865" s="125" t="s">
        <v>402</v>
      </c>
      <c r="B865" s="97" t="s">
        <v>107</v>
      </c>
      <c r="C865" s="81" t="s">
        <v>108</v>
      </c>
      <c r="D865" s="94" t="s">
        <v>12</v>
      </c>
      <c r="E865" s="129" t="s">
        <v>109</v>
      </c>
      <c r="F865" s="96"/>
      <c r="G865" s="126" t="s">
        <v>454</v>
      </c>
      <c r="H865" s="107" t="s">
        <v>709</v>
      </c>
      <c r="I865" s="128" t="s">
        <v>849</v>
      </c>
      <c r="J865" s="110"/>
    </row>
    <row r="866" spans="1:10" ht="15" customHeight="1" x14ac:dyDescent="0.25">
      <c r="A866" s="125" t="s">
        <v>402</v>
      </c>
      <c r="B866" s="97" t="s">
        <v>110</v>
      </c>
      <c r="C866" s="81" t="s">
        <v>111</v>
      </c>
      <c r="D866" s="94" t="s">
        <v>105</v>
      </c>
      <c r="E866" s="94" t="s">
        <v>111</v>
      </c>
      <c r="F866" s="96"/>
      <c r="G866" s="126" t="s">
        <v>454</v>
      </c>
      <c r="H866" s="100" t="s">
        <v>710</v>
      </c>
      <c r="I866" s="128"/>
      <c r="J866" s="110"/>
    </row>
    <row r="867" spans="1:10" ht="26.25" customHeight="1" x14ac:dyDescent="0.25">
      <c r="A867" s="125" t="s">
        <v>402</v>
      </c>
      <c r="B867" s="97" t="s">
        <v>112</v>
      </c>
      <c r="C867" s="81" t="s">
        <v>113</v>
      </c>
      <c r="D867" s="94" t="s">
        <v>12</v>
      </c>
      <c r="E867" s="94" t="s">
        <v>62</v>
      </c>
      <c r="F867" s="96" t="s">
        <v>664</v>
      </c>
      <c r="G867" s="126" t="s">
        <v>665</v>
      </c>
      <c r="H867" s="107" t="s">
        <v>823</v>
      </c>
      <c r="I867" s="128"/>
      <c r="J867" s="110" t="s">
        <v>1234</v>
      </c>
    </row>
    <row r="868" spans="1:10" ht="15" customHeight="1" x14ac:dyDescent="0.25">
      <c r="A868" s="125" t="s">
        <v>402</v>
      </c>
      <c r="B868" s="131" t="s">
        <v>218</v>
      </c>
      <c r="C868" s="81" t="s">
        <v>219</v>
      </c>
      <c r="D868" s="94" t="s">
        <v>12</v>
      </c>
      <c r="E868" s="92" t="s">
        <v>109</v>
      </c>
      <c r="F868" s="96"/>
      <c r="G868" s="126" t="s">
        <v>454</v>
      </c>
      <c r="H868" s="110" t="s">
        <v>824</v>
      </c>
      <c r="I868" s="123"/>
      <c r="J868" s="107"/>
    </row>
    <row r="869" spans="1:10" ht="39" customHeight="1" x14ac:dyDescent="0.25">
      <c r="A869" s="79" t="s">
        <v>402</v>
      </c>
      <c r="B869" s="131" t="s">
        <v>220</v>
      </c>
      <c r="C869" s="81" t="s">
        <v>221</v>
      </c>
      <c r="D869" s="94" t="s">
        <v>12</v>
      </c>
      <c r="E869" s="94" t="s">
        <v>222</v>
      </c>
      <c r="F869" s="96" t="s">
        <v>666</v>
      </c>
      <c r="G869" s="126" t="s">
        <v>667</v>
      </c>
      <c r="H869" s="107" t="s">
        <v>221</v>
      </c>
      <c r="I869" s="123"/>
      <c r="J869" s="107" t="s">
        <v>1166</v>
      </c>
    </row>
    <row r="870" spans="1:10" ht="26.25" customHeight="1" x14ac:dyDescent="0.25">
      <c r="A870" s="125" t="s">
        <v>402</v>
      </c>
      <c r="B870" s="80" t="s">
        <v>404</v>
      </c>
      <c r="C870" s="81" t="s">
        <v>405</v>
      </c>
      <c r="D870" s="94" t="s">
        <v>105</v>
      </c>
      <c r="E870" s="94" t="s">
        <v>406</v>
      </c>
      <c r="F870" s="96"/>
      <c r="G870" s="126" t="s">
        <v>454</v>
      </c>
      <c r="H870" s="107" t="s">
        <v>405</v>
      </c>
      <c r="I870" s="125"/>
      <c r="J870" s="110" t="s">
        <v>1235</v>
      </c>
    </row>
    <row r="871" spans="1:10" ht="15" customHeight="1" x14ac:dyDescent="0.25">
      <c r="A871" s="79" t="s">
        <v>402</v>
      </c>
      <c r="B871" s="80" t="s">
        <v>274</v>
      </c>
      <c r="C871" s="81" t="s">
        <v>275</v>
      </c>
      <c r="D871" s="94" t="s">
        <v>12</v>
      </c>
      <c r="E871" s="94" t="s">
        <v>276</v>
      </c>
      <c r="F871" s="96"/>
      <c r="G871" s="126" t="s">
        <v>454</v>
      </c>
      <c r="H871" s="108" t="s">
        <v>774</v>
      </c>
      <c r="I871" s="125"/>
      <c r="J871" s="110" t="s">
        <v>1184</v>
      </c>
    </row>
    <row r="872" spans="1:10" ht="26.25" customHeight="1" x14ac:dyDescent="0.25">
      <c r="A872" s="79" t="s">
        <v>402</v>
      </c>
      <c r="B872" s="80" t="s">
        <v>407</v>
      </c>
      <c r="C872" s="81" t="s">
        <v>408</v>
      </c>
      <c r="D872" s="94" t="s">
        <v>12</v>
      </c>
      <c r="E872" s="94" t="s">
        <v>184</v>
      </c>
      <c r="F872" s="96"/>
      <c r="G872" s="126" t="s">
        <v>454</v>
      </c>
      <c r="H872" s="108" t="s">
        <v>825</v>
      </c>
      <c r="I872" s="125"/>
      <c r="J872" s="110" t="s">
        <v>1236</v>
      </c>
    </row>
    <row r="873" spans="1:10" ht="39" customHeight="1" x14ac:dyDescent="0.25">
      <c r="A873" s="79" t="s">
        <v>402</v>
      </c>
      <c r="B873" s="80" t="s">
        <v>409</v>
      </c>
      <c r="C873" s="81" t="s">
        <v>410</v>
      </c>
      <c r="D873" s="94" t="s">
        <v>12</v>
      </c>
      <c r="E873" s="94" t="s">
        <v>276</v>
      </c>
      <c r="F873" s="96"/>
      <c r="G873" s="126" t="s">
        <v>454</v>
      </c>
      <c r="H873" s="102" t="s">
        <v>826</v>
      </c>
      <c r="I873" s="125"/>
      <c r="J873" s="110"/>
    </row>
    <row r="874" spans="1:10" ht="39" customHeight="1" x14ac:dyDescent="0.25">
      <c r="A874" s="79" t="s">
        <v>402</v>
      </c>
      <c r="B874" s="80" t="s">
        <v>411</v>
      </c>
      <c r="C874" s="81" t="s">
        <v>412</v>
      </c>
      <c r="D874" s="94" t="s">
        <v>12</v>
      </c>
      <c r="E874" s="94" t="s">
        <v>413</v>
      </c>
      <c r="F874" s="96" t="s">
        <v>668</v>
      </c>
      <c r="G874" s="126" t="s">
        <v>669</v>
      </c>
      <c r="H874" s="102" t="s">
        <v>827</v>
      </c>
      <c r="I874" s="125"/>
      <c r="J874" s="110" t="s">
        <v>1237</v>
      </c>
    </row>
    <row r="875" spans="1:10" ht="26.25" customHeight="1" x14ac:dyDescent="0.25">
      <c r="A875" s="79" t="s">
        <v>402</v>
      </c>
      <c r="B875" s="80" t="s">
        <v>414</v>
      </c>
      <c r="C875" s="81" t="s">
        <v>415</v>
      </c>
      <c r="D875" s="94" t="s">
        <v>12</v>
      </c>
      <c r="E875" s="94" t="s">
        <v>413</v>
      </c>
      <c r="F875" s="96"/>
      <c r="G875" s="126" t="s">
        <v>454</v>
      </c>
      <c r="H875" s="102" t="s">
        <v>828</v>
      </c>
      <c r="I875" s="125"/>
      <c r="J875" s="110"/>
    </row>
    <row r="876" spans="1:10" ht="26.25" customHeight="1" x14ac:dyDescent="0.25">
      <c r="A876" s="79" t="s">
        <v>402</v>
      </c>
      <c r="B876" s="80" t="s">
        <v>416</v>
      </c>
      <c r="C876" s="81" t="s">
        <v>417</v>
      </c>
      <c r="D876" s="94" t="s">
        <v>12</v>
      </c>
      <c r="E876" s="94" t="s">
        <v>413</v>
      </c>
      <c r="F876" s="96"/>
      <c r="G876" s="126" t="s">
        <v>454</v>
      </c>
      <c r="H876" s="102" t="s">
        <v>829</v>
      </c>
      <c r="I876" s="125"/>
      <c r="J876" s="110"/>
    </row>
    <row r="877" spans="1:10" ht="26.25" customHeight="1" x14ac:dyDescent="0.25">
      <c r="A877" s="79" t="s">
        <v>402</v>
      </c>
      <c r="B877" s="80" t="s">
        <v>418</v>
      </c>
      <c r="C877" s="81" t="s">
        <v>419</v>
      </c>
      <c r="D877" s="94" t="s">
        <v>12</v>
      </c>
      <c r="E877" s="94" t="s">
        <v>413</v>
      </c>
      <c r="F877" s="96"/>
      <c r="G877" s="126" t="s">
        <v>454</v>
      </c>
      <c r="H877" s="102" t="s">
        <v>830</v>
      </c>
      <c r="I877" s="125"/>
      <c r="J877" s="110"/>
    </row>
    <row r="878" spans="1:10" ht="26.25" customHeight="1" x14ac:dyDescent="0.25">
      <c r="A878" s="79" t="s">
        <v>402</v>
      </c>
      <c r="B878" s="80" t="s">
        <v>420</v>
      </c>
      <c r="C878" s="81" t="s">
        <v>421</v>
      </c>
      <c r="D878" s="94" t="s">
        <v>12</v>
      </c>
      <c r="E878" s="94" t="s">
        <v>413</v>
      </c>
      <c r="F878" s="96"/>
      <c r="G878" s="126" t="s">
        <v>454</v>
      </c>
      <c r="H878" s="102" t="s">
        <v>831</v>
      </c>
      <c r="I878" s="125"/>
      <c r="J878" s="110"/>
    </row>
    <row r="879" spans="1:10" ht="26.25" customHeight="1" x14ac:dyDescent="0.25">
      <c r="A879" s="79" t="s">
        <v>402</v>
      </c>
      <c r="B879" s="80" t="s">
        <v>422</v>
      </c>
      <c r="C879" s="81" t="s">
        <v>423</v>
      </c>
      <c r="D879" s="94" t="s">
        <v>12</v>
      </c>
      <c r="E879" s="94" t="s">
        <v>413</v>
      </c>
      <c r="F879" s="96"/>
      <c r="G879" s="126" t="s">
        <v>454</v>
      </c>
      <c r="H879" s="102" t="s">
        <v>832</v>
      </c>
      <c r="I879" s="125"/>
      <c r="J879" s="110"/>
    </row>
    <row r="880" spans="1:10" ht="26.25" customHeight="1" x14ac:dyDescent="0.25">
      <c r="A880" s="79" t="s">
        <v>402</v>
      </c>
      <c r="B880" s="80" t="s">
        <v>424</v>
      </c>
      <c r="C880" s="81" t="s">
        <v>425</v>
      </c>
      <c r="D880" s="94" t="s">
        <v>12</v>
      </c>
      <c r="E880" s="94" t="s">
        <v>413</v>
      </c>
      <c r="F880" s="96"/>
      <c r="G880" s="126" t="s">
        <v>454</v>
      </c>
      <c r="H880" s="102" t="s">
        <v>833</v>
      </c>
      <c r="I880" s="125"/>
      <c r="J880" s="110"/>
    </row>
    <row r="881" spans="1:11" ht="26.25" customHeight="1" x14ac:dyDescent="0.25">
      <c r="A881" s="79" t="s">
        <v>402</v>
      </c>
      <c r="B881" s="80" t="s">
        <v>426</v>
      </c>
      <c r="C881" s="81" t="s">
        <v>427</v>
      </c>
      <c r="D881" s="94" t="s">
        <v>12</v>
      </c>
      <c r="E881" s="94" t="s">
        <v>413</v>
      </c>
      <c r="F881" s="96"/>
      <c r="G881" s="126" t="s">
        <v>454</v>
      </c>
      <c r="H881" s="102" t="s">
        <v>834</v>
      </c>
      <c r="I881" s="125"/>
      <c r="J881" s="110"/>
    </row>
    <row r="882" spans="1:11" ht="15" customHeight="1" x14ac:dyDescent="0.25">
      <c r="A882" s="79" t="s">
        <v>402</v>
      </c>
      <c r="B882" s="80" t="s">
        <v>428</v>
      </c>
      <c r="C882" s="81" t="s">
        <v>429</v>
      </c>
      <c r="D882" s="94" t="s">
        <v>12</v>
      </c>
      <c r="E882" s="94" t="s">
        <v>413</v>
      </c>
      <c r="F882" s="96"/>
      <c r="G882" s="126" t="s">
        <v>454</v>
      </c>
      <c r="H882" s="102" t="s">
        <v>835</v>
      </c>
      <c r="I882" s="125"/>
      <c r="J882" s="110"/>
    </row>
    <row r="883" spans="1:11" ht="15" customHeight="1" x14ac:dyDescent="0.25">
      <c r="A883" s="79" t="s">
        <v>402</v>
      </c>
      <c r="B883" s="80" t="s">
        <v>430</v>
      </c>
      <c r="C883" s="81" t="s">
        <v>431</v>
      </c>
      <c r="D883" s="94" t="s">
        <v>12</v>
      </c>
      <c r="E883" s="94" t="s">
        <v>413</v>
      </c>
      <c r="F883" s="96"/>
      <c r="G883" s="126" t="s">
        <v>454</v>
      </c>
      <c r="H883" s="102" t="s">
        <v>836</v>
      </c>
      <c r="I883" s="125"/>
      <c r="J883" s="110"/>
    </row>
    <row r="884" spans="1:11" ht="15" customHeight="1" x14ac:dyDescent="0.25">
      <c r="A884" s="79" t="s">
        <v>402</v>
      </c>
      <c r="B884" s="80" t="s">
        <v>432</v>
      </c>
      <c r="C884" s="81" t="s">
        <v>433</v>
      </c>
      <c r="D884" s="94" t="s">
        <v>12</v>
      </c>
      <c r="E884" s="94" t="s">
        <v>413</v>
      </c>
      <c r="F884" s="96"/>
      <c r="G884" s="126" t="s">
        <v>454</v>
      </c>
      <c r="H884" s="102" t="s">
        <v>837</v>
      </c>
      <c r="I884" s="125"/>
      <c r="J884" s="110"/>
    </row>
    <row r="885" spans="1:11" ht="15" customHeight="1" x14ac:dyDescent="0.25">
      <c r="A885" s="79" t="s">
        <v>402</v>
      </c>
      <c r="B885" s="80" t="s">
        <v>434</v>
      </c>
      <c r="C885" s="81" t="s">
        <v>435</v>
      </c>
      <c r="D885" s="94" t="s">
        <v>12</v>
      </c>
      <c r="E885" s="94" t="s">
        <v>413</v>
      </c>
      <c r="F885" s="96"/>
      <c r="G885" s="126" t="s">
        <v>454</v>
      </c>
      <c r="H885" s="102" t="s">
        <v>838</v>
      </c>
      <c r="I885" s="125"/>
      <c r="J885" s="110"/>
    </row>
    <row r="886" spans="1:11" ht="15" customHeight="1" x14ac:dyDescent="0.25">
      <c r="A886" s="79" t="s">
        <v>402</v>
      </c>
      <c r="B886" s="80" t="s">
        <v>436</v>
      </c>
      <c r="C886" s="81" t="s">
        <v>437</v>
      </c>
      <c r="D886" s="94" t="s">
        <v>12</v>
      </c>
      <c r="E886" s="94" t="s">
        <v>413</v>
      </c>
      <c r="F886" s="96"/>
      <c r="G886" s="126" t="s">
        <v>454</v>
      </c>
      <c r="H886" s="102" t="s">
        <v>839</v>
      </c>
      <c r="I886" s="125"/>
      <c r="J886" s="110"/>
    </row>
    <row r="887" spans="1:11" ht="15" customHeight="1" x14ac:dyDescent="0.25">
      <c r="A887" s="79" t="s">
        <v>402</v>
      </c>
      <c r="B887" s="80" t="s">
        <v>438</v>
      </c>
      <c r="C887" s="81" t="s">
        <v>439</v>
      </c>
      <c r="D887" s="94" t="s">
        <v>12</v>
      </c>
      <c r="E887" s="94" t="s">
        <v>413</v>
      </c>
      <c r="F887" s="96"/>
      <c r="G887" s="126" t="s">
        <v>454</v>
      </c>
      <c r="H887" s="102" t="s">
        <v>840</v>
      </c>
      <c r="I887" s="125"/>
      <c r="J887" s="110"/>
    </row>
    <row r="888" spans="1:11" ht="15" customHeight="1" x14ac:dyDescent="0.25">
      <c r="A888" s="79" t="s">
        <v>402</v>
      </c>
      <c r="B888" s="80" t="s">
        <v>440</v>
      </c>
      <c r="C888" s="81" t="s">
        <v>441</v>
      </c>
      <c r="D888" s="94" t="s">
        <v>12</v>
      </c>
      <c r="E888" s="94" t="s">
        <v>413</v>
      </c>
      <c r="F888" s="96"/>
      <c r="G888" s="126" t="s">
        <v>454</v>
      </c>
      <c r="H888" s="102" t="s">
        <v>841</v>
      </c>
      <c r="I888" s="125"/>
      <c r="J888" s="110"/>
    </row>
    <row r="889" spans="1:11" ht="26.25" customHeight="1" x14ac:dyDescent="0.25">
      <c r="A889" s="79" t="s">
        <v>402</v>
      </c>
      <c r="B889" s="80" t="s">
        <v>442</v>
      </c>
      <c r="C889" s="81" t="s">
        <v>443</v>
      </c>
      <c r="D889" s="94" t="s">
        <v>12</v>
      </c>
      <c r="E889" s="94" t="s">
        <v>413</v>
      </c>
      <c r="F889" s="96"/>
      <c r="G889" s="126" t="s">
        <v>454</v>
      </c>
      <c r="H889" s="102" t="s">
        <v>842</v>
      </c>
      <c r="I889" s="125"/>
      <c r="J889" s="110"/>
    </row>
    <row r="890" spans="1:11" ht="26.25" customHeight="1" x14ac:dyDescent="0.25">
      <c r="A890" s="79" t="s">
        <v>402</v>
      </c>
      <c r="B890" s="80" t="s">
        <v>444</v>
      </c>
      <c r="C890" s="81" t="s">
        <v>445</v>
      </c>
      <c r="D890" s="94" t="s">
        <v>12</v>
      </c>
      <c r="E890" s="94" t="s">
        <v>212</v>
      </c>
      <c r="F890" s="96"/>
      <c r="G890" s="126" t="s">
        <v>454</v>
      </c>
      <c r="H890" s="111" t="s">
        <v>843</v>
      </c>
      <c r="I890" s="125"/>
      <c r="J890" s="110"/>
    </row>
    <row r="891" spans="1:11" s="149" customFormat="1" ht="15" customHeight="1" x14ac:dyDescent="0.25">
      <c r="A891" s="125" t="s">
        <v>402</v>
      </c>
      <c r="B891" s="80" t="s">
        <v>446</v>
      </c>
      <c r="C891" s="128" t="s">
        <v>447</v>
      </c>
      <c r="D891" s="129" t="s">
        <v>12</v>
      </c>
      <c r="E891" s="129" t="s">
        <v>413</v>
      </c>
      <c r="F891" s="124"/>
      <c r="G891" s="126" t="s">
        <v>454</v>
      </c>
      <c r="H891" s="111" t="s">
        <v>844</v>
      </c>
      <c r="I891" s="125"/>
      <c r="J891" s="110"/>
      <c r="K891" s="148"/>
    </row>
    <row r="892" spans="1:11" s="149" customFormat="1" ht="26.25" customHeight="1" x14ac:dyDescent="0.25">
      <c r="A892" s="125" t="s">
        <v>402</v>
      </c>
      <c r="B892" s="80" t="s">
        <v>448</v>
      </c>
      <c r="C892" s="128" t="s">
        <v>449</v>
      </c>
      <c r="D892" s="129" t="s">
        <v>12</v>
      </c>
      <c r="E892" s="129" t="s">
        <v>413</v>
      </c>
      <c r="F892" s="124"/>
      <c r="G892" s="126" t="s">
        <v>454</v>
      </c>
      <c r="H892" s="111" t="s">
        <v>845</v>
      </c>
      <c r="I892" s="125"/>
      <c r="J892" s="110" t="s">
        <v>1238</v>
      </c>
      <c r="K892" s="148"/>
    </row>
    <row r="893" spans="1:11" s="149" customFormat="1" ht="26.25" customHeight="1" x14ac:dyDescent="0.25">
      <c r="A893" s="125" t="s">
        <v>402</v>
      </c>
      <c r="B893" s="80" t="s">
        <v>450</v>
      </c>
      <c r="C893" s="128" t="s">
        <v>451</v>
      </c>
      <c r="D893" s="129" t="s">
        <v>12</v>
      </c>
      <c r="E893" s="129" t="s">
        <v>212</v>
      </c>
      <c r="F893" s="124"/>
      <c r="G893" s="126" t="s">
        <v>454</v>
      </c>
      <c r="H893" s="111" t="s">
        <v>846</v>
      </c>
      <c r="I893" s="125"/>
      <c r="J893" s="110" t="s">
        <v>1239</v>
      </c>
      <c r="K893" s="148"/>
    </row>
    <row r="894" spans="1:11" s="149" customFormat="1" ht="39" customHeight="1" x14ac:dyDescent="0.25">
      <c r="A894" s="125" t="s">
        <v>402</v>
      </c>
      <c r="B894" s="131" t="s">
        <v>452</v>
      </c>
      <c r="C894" s="128" t="s">
        <v>453</v>
      </c>
      <c r="D894" s="129" t="s">
        <v>12</v>
      </c>
      <c r="E894" s="129" t="s">
        <v>106</v>
      </c>
      <c r="F894" s="124"/>
      <c r="G894" s="126" t="s">
        <v>454</v>
      </c>
      <c r="H894" s="128" t="s">
        <v>847</v>
      </c>
      <c r="I894" s="123"/>
      <c r="J894" s="107" t="s">
        <v>1240</v>
      </c>
      <c r="K894" s="148"/>
    </row>
    <row r="895" spans="1:11" ht="39" customHeight="1" x14ac:dyDescent="0.25">
      <c r="A895" s="91" t="s">
        <v>389</v>
      </c>
      <c r="B895" s="97" t="s">
        <v>130</v>
      </c>
      <c r="C895" s="128" t="s">
        <v>131</v>
      </c>
      <c r="D895" s="129" t="s">
        <v>12</v>
      </c>
      <c r="E895" s="129" t="s">
        <v>131</v>
      </c>
      <c r="F895" s="124" t="s">
        <v>491</v>
      </c>
      <c r="G895" s="126" t="s">
        <v>492</v>
      </c>
      <c r="H895" s="110" t="s">
        <v>714</v>
      </c>
      <c r="I895" s="129" t="s">
        <v>115</v>
      </c>
      <c r="J895" s="119" t="s">
        <v>1343</v>
      </c>
    </row>
    <row r="896" spans="1:11" ht="39" customHeight="1" x14ac:dyDescent="0.25">
      <c r="A896" s="91" t="s">
        <v>396</v>
      </c>
      <c r="B896" s="97" t="s">
        <v>130</v>
      </c>
      <c r="C896" s="128" t="s">
        <v>131</v>
      </c>
      <c r="D896" s="129" t="s">
        <v>12</v>
      </c>
      <c r="E896" s="129" t="s">
        <v>131</v>
      </c>
      <c r="F896" s="124" t="s">
        <v>491</v>
      </c>
      <c r="G896" s="126" t="s">
        <v>492</v>
      </c>
      <c r="H896" s="110" t="s">
        <v>714</v>
      </c>
      <c r="I896" s="129" t="s">
        <v>115</v>
      </c>
      <c r="J896" s="119" t="s">
        <v>1343</v>
      </c>
    </row>
    <row r="897" spans="1:9" x14ac:dyDescent="0.25">
      <c r="A897" s="1"/>
      <c r="B897" s="2"/>
      <c r="C897" s="4"/>
      <c r="D897" s="6"/>
      <c r="E897" s="6"/>
      <c r="F897" s="11"/>
      <c r="G897" s="19"/>
      <c r="H897" s="21"/>
      <c r="I897" s="25"/>
    </row>
    <row r="898" spans="1:9" x14ac:dyDescent="0.25">
      <c r="A898" s="1"/>
      <c r="B898" s="2"/>
      <c r="C898" s="4"/>
      <c r="D898" s="6"/>
      <c r="E898" s="6"/>
      <c r="F898" s="11"/>
      <c r="G898" s="19"/>
      <c r="H898" s="21"/>
      <c r="I898" s="25"/>
    </row>
    <row r="899" spans="1:9" x14ac:dyDescent="0.25">
      <c r="A899" s="1"/>
      <c r="B899" s="2"/>
      <c r="C899" s="4"/>
      <c r="D899" s="6"/>
      <c r="E899" s="6"/>
      <c r="F899" s="11"/>
      <c r="G899" s="19"/>
      <c r="H899" s="21"/>
      <c r="I899" s="25"/>
    </row>
    <row r="900" spans="1:9" x14ac:dyDescent="0.25">
      <c r="A900" s="1"/>
      <c r="B900" s="2"/>
      <c r="C900" s="4"/>
      <c r="D900" s="6"/>
      <c r="E900" s="6"/>
      <c r="F900" s="11"/>
      <c r="G900" s="19"/>
      <c r="H900" s="21"/>
      <c r="I900" s="25"/>
    </row>
    <row r="901" spans="1:9" x14ac:dyDescent="0.25">
      <c r="A901" s="1"/>
      <c r="B901" s="2"/>
      <c r="C901" s="4"/>
      <c r="D901" s="6"/>
      <c r="E901" s="6"/>
      <c r="F901" s="11"/>
      <c r="G901" s="19"/>
      <c r="H901" s="21"/>
      <c r="I901" s="25"/>
    </row>
    <row r="902" spans="1:9" x14ac:dyDescent="0.25">
      <c r="A902" s="1"/>
      <c r="B902" s="2"/>
      <c r="C902" s="4"/>
      <c r="D902" s="6"/>
      <c r="E902" s="6"/>
      <c r="F902" s="11"/>
      <c r="G902" s="19"/>
      <c r="H902" s="21"/>
      <c r="I902" s="25"/>
    </row>
    <row r="903" spans="1:9" x14ac:dyDescent="0.25">
      <c r="A903" s="1"/>
      <c r="B903" s="2"/>
      <c r="C903" s="4"/>
      <c r="D903" s="6"/>
      <c r="E903" s="6"/>
      <c r="F903" s="11"/>
      <c r="G903" s="19"/>
      <c r="H903" s="21"/>
      <c r="I903" s="25"/>
    </row>
    <row r="904" spans="1:9" x14ac:dyDescent="0.25">
      <c r="A904" s="1"/>
      <c r="B904" s="2"/>
      <c r="C904" s="4"/>
      <c r="D904" s="6"/>
      <c r="E904" s="6"/>
      <c r="F904" s="11"/>
      <c r="G904" s="19"/>
      <c r="H904" s="21"/>
      <c r="I904" s="25"/>
    </row>
    <row r="905" spans="1:9" x14ac:dyDescent="0.25">
      <c r="A905" s="1"/>
      <c r="B905" s="2"/>
      <c r="C905" s="4"/>
      <c r="D905" s="6"/>
      <c r="E905" s="6"/>
      <c r="F905" s="11"/>
      <c r="G905" s="19"/>
      <c r="H905" s="21"/>
      <c r="I905" s="25"/>
    </row>
    <row r="906" spans="1:9" x14ac:dyDescent="0.25">
      <c r="A906" s="1"/>
      <c r="B906" s="2"/>
      <c r="C906" s="4"/>
      <c r="D906" s="6"/>
      <c r="E906" s="6"/>
      <c r="F906" s="11"/>
      <c r="G906" s="19"/>
      <c r="H906" s="21"/>
      <c r="I906" s="25"/>
    </row>
    <row r="907" spans="1:9" x14ac:dyDescent="0.25">
      <c r="A907" s="1"/>
      <c r="B907" s="2"/>
      <c r="C907" s="4"/>
      <c r="D907" s="6"/>
      <c r="E907" s="6"/>
      <c r="F907" s="11"/>
      <c r="G907" s="19"/>
      <c r="H907" s="21"/>
      <c r="I907" s="25"/>
    </row>
    <row r="908" spans="1:9" x14ac:dyDescent="0.25">
      <c r="A908" s="1"/>
      <c r="B908" s="2"/>
      <c r="C908" s="4"/>
      <c r="D908" s="6"/>
      <c r="E908" s="6"/>
      <c r="F908" s="11"/>
      <c r="G908" s="19"/>
      <c r="H908" s="21"/>
      <c r="I908" s="25"/>
    </row>
    <row r="909" spans="1:9" x14ac:dyDescent="0.25">
      <c r="A909" s="1"/>
      <c r="B909" s="7"/>
      <c r="C909" s="4"/>
      <c r="D909" s="6"/>
      <c r="E909" s="6"/>
      <c r="F909" s="11"/>
      <c r="G909" s="19"/>
      <c r="H909" s="20"/>
      <c r="I909" s="24"/>
    </row>
    <row r="910" spans="1:9" x14ac:dyDescent="0.25">
      <c r="A910" s="1"/>
      <c r="B910" s="2"/>
      <c r="C910" s="4"/>
      <c r="D910" s="6"/>
      <c r="E910" s="6"/>
      <c r="F910" s="11"/>
      <c r="G910" s="19"/>
      <c r="H910" s="22"/>
      <c r="I910" s="25"/>
    </row>
    <row r="911" spans="1:9" x14ac:dyDescent="0.25">
      <c r="A911" s="1"/>
      <c r="B911" s="2"/>
      <c r="C911" s="4"/>
      <c r="D911" s="6"/>
      <c r="E911" s="6"/>
      <c r="F911" s="11"/>
      <c r="G911" s="19"/>
      <c r="H911" s="22"/>
      <c r="I911" s="25"/>
    </row>
    <row r="912" spans="1:9" x14ac:dyDescent="0.25">
      <c r="A912" s="1"/>
      <c r="B912" s="2"/>
      <c r="C912" s="4"/>
      <c r="D912" s="6"/>
      <c r="E912" s="6"/>
      <c r="F912" s="11"/>
      <c r="G912" s="19"/>
      <c r="H912" s="22"/>
      <c r="I912" s="25"/>
    </row>
    <row r="913" spans="1:9" x14ac:dyDescent="0.25">
      <c r="A913" s="1"/>
      <c r="B913" s="2"/>
      <c r="C913" s="4"/>
      <c r="D913" s="6"/>
      <c r="E913" s="6"/>
      <c r="F913" s="11"/>
      <c r="G913" s="19"/>
      <c r="H913" s="22"/>
      <c r="I913" s="25"/>
    </row>
    <row r="914" spans="1:9" x14ac:dyDescent="0.25">
      <c r="A914" s="1"/>
      <c r="B914" s="2"/>
      <c r="C914" s="4"/>
      <c r="D914" s="6"/>
      <c r="E914" s="6"/>
      <c r="F914" s="11"/>
      <c r="G914" s="19"/>
      <c r="H914" s="22"/>
      <c r="I914" s="25"/>
    </row>
    <row r="915" spans="1:9" x14ac:dyDescent="0.25">
      <c r="A915" s="1"/>
      <c r="B915" s="2"/>
      <c r="C915" s="4"/>
      <c r="D915" s="6"/>
      <c r="E915" s="6"/>
      <c r="F915" s="11"/>
      <c r="G915" s="19"/>
      <c r="H915" s="22"/>
      <c r="I915" s="25"/>
    </row>
    <row r="916" spans="1:9" x14ac:dyDescent="0.25">
      <c r="A916" s="1"/>
      <c r="B916" s="2"/>
      <c r="C916" s="4"/>
      <c r="D916" s="6"/>
      <c r="E916" s="6"/>
      <c r="F916" s="11"/>
      <c r="G916" s="19"/>
      <c r="H916" s="22"/>
      <c r="I916" s="25"/>
    </row>
    <row r="917" spans="1:9" x14ac:dyDescent="0.25">
      <c r="A917" s="1"/>
      <c r="B917" s="2"/>
      <c r="C917" s="4"/>
      <c r="D917" s="6"/>
      <c r="E917" s="6"/>
      <c r="F917" s="11"/>
      <c r="G917" s="19"/>
      <c r="H917" s="22"/>
      <c r="I917" s="25"/>
    </row>
    <row r="918" spans="1:9" x14ac:dyDescent="0.25">
      <c r="A918" s="1"/>
      <c r="B918" s="2"/>
      <c r="C918" s="4"/>
      <c r="D918" s="6"/>
      <c r="E918" s="6"/>
      <c r="F918" s="11"/>
      <c r="G918" s="19"/>
      <c r="H918" s="22"/>
      <c r="I918" s="25"/>
    </row>
    <row r="919" spans="1:9" x14ac:dyDescent="0.25">
      <c r="A919" s="1"/>
      <c r="B919" s="2"/>
      <c r="C919" s="4"/>
      <c r="D919" s="6"/>
      <c r="E919" s="6"/>
      <c r="F919" s="11"/>
      <c r="G919" s="19"/>
      <c r="H919" s="22"/>
      <c r="I919" s="25"/>
    </row>
    <row r="920" spans="1:9" x14ac:dyDescent="0.25">
      <c r="A920" s="1"/>
      <c r="B920" s="2"/>
      <c r="C920" s="4"/>
      <c r="D920" s="6"/>
      <c r="E920" s="6"/>
      <c r="F920" s="11"/>
      <c r="G920" s="19"/>
      <c r="H920" s="22"/>
      <c r="I920" s="25"/>
    </row>
    <row r="921" spans="1:9" x14ac:dyDescent="0.25">
      <c r="A921" s="1"/>
      <c r="B921" s="2"/>
      <c r="C921" s="4"/>
      <c r="D921" s="6"/>
      <c r="E921" s="6"/>
      <c r="F921" s="11"/>
      <c r="G921" s="19"/>
      <c r="H921" s="22"/>
      <c r="I921" s="25"/>
    </row>
    <row r="922" spans="1:9" x14ac:dyDescent="0.25">
      <c r="A922" s="1"/>
      <c r="B922" s="2"/>
      <c r="C922" s="4"/>
      <c r="D922" s="6"/>
      <c r="E922" s="6"/>
      <c r="F922" s="11"/>
      <c r="G922" s="19"/>
      <c r="H922" s="22"/>
      <c r="I922" s="25"/>
    </row>
    <row r="923" spans="1:9" x14ac:dyDescent="0.25">
      <c r="A923" s="1"/>
      <c r="B923" s="2"/>
      <c r="C923" s="4"/>
      <c r="D923" s="6"/>
      <c r="E923" s="6"/>
      <c r="F923" s="11"/>
      <c r="G923" s="19"/>
      <c r="H923" s="22"/>
      <c r="I923" s="25"/>
    </row>
    <row r="924" spans="1:9" x14ac:dyDescent="0.25">
      <c r="A924" s="9"/>
      <c r="B924" s="8"/>
      <c r="C924" s="3"/>
      <c r="D924" s="5"/>
      <c r="E924" s="5"/>
      <c r="F924" s="16"/>
      <c r="G924" s="17"/>
      <c r="H924" s="23"/>
      <c r="I924" s="26"/>
    </row>
  </sheetData>
  <autoFilter ref="A1:J896">
    <sortState ref="A2:J894">
      <sortCondition ref="A1:A890"/>
    </sortState>
  </autoFilter>
  <dataValidations count="1">
    <dataValidation type="textLength" operator="lessThanOrEqual" showInputMessage="1" showErrorMessage="1" errorTitle="Ogiltig textlängd" error="Textlängden i denna kolumn får ej överstiga 500 tecken." sqref="J892:J896 J815 J794 J772 J751 J728 J694 J671 J647 J623 J600 J571 J540 J511 J484 J455 J428 J402 J381 J360 J331 J305 J279 J252 J228 J194 J157 J99 J55">
      <formula1>500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9"/>
  <sheetViews>
    <sheetView workbookViewId="0">
      <pane ySplit="1" topLeftCell="A2" activePane="bottomLeft" state="frozen"/>
      <selection pane="bottomLeft" activeCell="A2" sqref="A2"/>
    </sheetView>
  </sheetViews>
  <sheetFormatPr defaultRowHeight="15" x14ac:dyDescent="0.25"/>
  <cols>
    <col min="1" max="1" width="19.28515625" customWidth="1"/>
    <col min="2" max="3" width="31.42578125" customWidth="1"/>
  </cols>
  <sheetData>
    <row r="1" spans="1:3" x14ac:dyDescent="0.25">
      <c r="A1" s="34" t="s">
        <v>5</v>
      </c>
      <c r="B1" s="34" t="s">
        <v>6</v>
      </c>
      <c r="C1" s="35" t="s">
        <v>850</v>
      </c>
    </row>
    <row r="2" spans="1:3" ht="51" x14ac:dyDescent="0.25">
      <c r="A2" s="36" t="s">
        <v>10</v>
      </c>
      <c r="B2" s="27" t="s">
        <v>517</v>
      </c>
      <c r="C2" s="27" t="s">
        <v>851</v>
      </c>
    </row>
    <row r="3" spans="1:3" ht="76.5" x14ac:dyDescent="0.25">
      <c r="A3" s="36" t="s">
        <v>178</v>
      </c>
      <c r="B3" s="27" t="s">
        <v>559</v>
      </c>
      <c r="C3" s="27" t="s">
        <v>852</v>
      </c>
    </row>
    <row r="4" spans="1:3" ht="76.5" x14ac:dyDescent="0.25">
      <c r="A4" s="36" t="s">
        <v>853</v>
      </c>
      <c r="B4" s="27" t="s">
        <v>854</v>
      </c>
      <c r="C4" s="27" t="s">
        <v>855</v>
      </c>
    </row>
    <row r="5" spans="1:3" ht="38.25" x14ac:dyDescent="0.25">
      <c r="A5" s="36" t="s">
        <v>518</v>
      </c>
      <c r="B5" s="27" t="s">
        <v>519</v>
      </c>
      <c r="C5" s="27" t="s">
        <v>856</v>
      </c>
    </row>
    <row r="6" spans="1:3" ht="38.25" x14ac:dyDescent="0.25">
      <c r="A6" s="36" t="s">
        <v>14</v>
      </c>
      <c r="B6" s="27" t="s">
        <v>520</v>
      </c>
      <c r="C6" s="27" t="s">
        <v>857</v>
      </c>
    </row>
    <row r="7" spans="1:3" ht="51" x14ac:dyDescent="0.25">
      <c r="A7" s="36" t="s">
        <v>17</v>
      </c>
      <c r="B7" s="27" t="s">
        <v>455</v>
      </c>
      <c r="C7" s="27" t="s">
        <v>858</v>
      </c>
    </row>
    <row r="8" spans="1:3" ht="51" x14ac:dyDescent="0.25">
      <c r="A8" s="36" t="s">
        <v>456</v>
      </c>
      <c r="B8" s="27" t="s">
        <v>457</v>
      </c>
      <c r="C8" s="27" t="s">
        <v>851</v>
      </c>
    </row>
    <row r="9" spans="1:3" ht="51" x14ac:dyDescent="0.25">
      <c r="A9" s="36" t="s">
        <v>19</v>
      </c>
      <c r="B9" s="27" t="s">
        <v>495</v>
      </c>
      <c r="C9" s="27" t="s">
        <v>851</v>
      </c>
    </row>
    <row r="10" spans="1:3" ht="51" x14ac:dyDescent="0.25">
      <c r="A10" s="36" t="s">
        <v>21</v>
      </c>
      <c r="B10" s="27" t="s">
        <v>503</v>
      </c>
      <c r="C10" s="27" t="s">
        <v>859</v>
      </c>
    </row>
    <row r="11" spans="1:3" ht="51" x14ac:dyDescent="0.25">
      <c r="A11" s="36" t="s">
        <v>23</v>
      </c>
      <c r="B11" s="27" t="s">
        <v>506</v>
      </c>
      <c r="C11" s="27" t="s">
        <v>851</v>
      </c>
    </row>
    <row r="12" spans="1:3" ht="51" x14ac:dyDescent="0.25">
      <c r="A12" s="36" t="s">
        <v>26</v>
      </c>
      <c r="B12" s="27" t="s">
        <v>515</v>
      </c>
      <c r="C12" s="27" t="s">
        <v>851</v>
      </c>
    </row>
    <row r="13" spans="1:3" ht="63.75" x14ac:dyDescent="0.25">
      <c r="A13" s="36" t="s">
        <v>29</v>
      </c>
      <c r="B13" s="27" t="s">
        <v>860</v>
      </c>
      <c r="C13" s="27" t="s">
        <v>861</v>
      </c>
    </row>
    <row r="14" spans="1:3" ht="63.75" x14ac:dyDescent="0.25">
      <c r="A14" s="36" t="s">
        <v>32</v>
      </c>
      <c r="B14" s="27" t="s">
        <v>496</v>
      </c>
      <c r="C14" s="27" t="s">
        <v>861</v>
      </c>
    </row>
    <row r="15" spans="1:3" ht="76.5" x14ac:dyDescent="0.25">
      <c r="A15" s="36" t="s">
        <v>35</v>
      </c>
      <c r="B15" s="31" t="s">
        <v>862</v>
      </c>
      <c r="C15" s="37" t="s">
        <v>863</v>
      </c>
    </row>
    <row r="16" spans="1:3" ht="63.75" x14ac:dyDescent="0.25">
      <c r="A16" s="36" t="s">
        <v>37</v>
      </c>
      <c r="B16" s="27" t="s">
        <v>516</v>
      </c>
      <c r="C16" s="27" t="s">
        <v>864</v>
      </c>
    </row>
    <row r="17" spans="1:3" ht="63.75" x14ac:dyDescent="0.25">
      <c r="A17" s="36" t="s">
        <v>460</v>
      </c>
      <c r="B17" s="27" t="s">
        <v>461</v>
      </c>
      <c r="C17" s="27" t="s">
        <v>865</v>
      </c>
    </row>
    <row r="18" spans="1:3" ht="63.75" x14ac:dyDescent="0.25">
      <c r="A18" s="36" t="s">
        <v>39</v>
      </c>
      <c r="B18" s="36" t="s">
        <v>497</v>
      </c>
      <c r="C18" s="27" t="s">
        <v>865</v>
      </c>
    </row>
    <row r="19" spans="1:3" ht="51" x14ac:dyDescent="0.25">
      <c r="A19" s="36" t="s">
        <v>47</v>
      </c>
      <c r="B19" s="36" t="s">
        <v>462</v>
      </c>
      <c r="C19" s="33" t="s">
        <v>866</v>
      </c>
    </row>
    <row r="20" spans="1:3" ht="25.5" x14ac:dyDescent="0.25">
      <c r="A20" s="36" t="s">
        <v>49</v>
      </c>
      <c r="B20" s="27" t="s">
        <v>509</v>
      </c>
      <c r="C20" s="27" t="s">
        <v>867</v>
      </c>
    </row>
    <row r="21" spans="1:3" ht="25.5" x14ac:dyDescent="0.25">
      <c r="A21" s="36" t="s">
        <v>51</v>
      </c>
      <c r="B21" s="27" t="s">
        <v>510</v>
      </c>
      <c r="C21" s="27" t="s">
        <v>868</v>
      </c>
    </row>
    <row r="22" spans="1:3" ht="25.5" x14ac:dyDescent="0.25">
      <c r="A22" s="36" t="s">
        <v>511</v>
      </c>
      <c r="B22" s="27" t="s">
        <v>512</v>
      </c>
      <c r="C22" s="27" t="s">
        <v>869</v>
      </c>
    </row>
    <row r="23" spans="1:3" ht="51" x14ac:dyDescent="0.25">
      <c r="A23" s="36" t="s">
        <v>53</v>
      </c>
      <c r="B23" s="27" t="s">
        <v>467</v>
      </c>
      <c r="C23" s="27" t="s">
        <v>870</v>
      </c>
    </row>
    <row r="24" spans="1:3" ht="127.5" x14ac:dyDescent="0.25">
      <c r="A24" s="36" t="s">
        <v>146</v>
      </c>
      <c r="B24" s="27" t="s">
        <v>468</v>
      </c>
      <c r="C24" s="27" t="s">
        <v>871</v>
      </c>
    </row>
    <row r="25" spans="1:3" ht="51" x14ac:dyDescent="0.25">
      <c r="A25" s="36" t="s">
        <v>55</v>
      </c>
      <c r="B25" s="27" t="s">
        <v>469</v>
      </c>
      <c r="C25" s="27" t="s">
        <v>872</v>
      </c>
    </row>
    <row r="26" spans="1:3" ht="89.25" x14ac:dyDescent="0.25">
      <c r="A26" s="36" t="s">
        <v>470</v>
      </c>
      <c r="B26" s="31" t="s">
        <v>471</v>
      </c>
      <c r="C26" s="27" t="s">
        <v>873</v>
      </c>
    </row>
    <row r="27" spans="1:3" ht="89.25" x14ac:dyDescent="0.25">
      <c r="A27" s="36" t="s">
        <v>58</v>
      </c>
      <c r="B27" s="31" t="s">
        <v>498</v>
      </c>
      <c r="C27" s="27" t="s">
        <v>873</v>
      </c>
    </row>
    <row r="28" spans="1:3" ht="89.25" x14ac:dyDescent="0.25">
      <c r="A28" s="36" t="s">
        <v>472</v>
      </c>
      <c r="B28" s="31" t="s">
        <v>473</v>
      </c>
      <c r="C28" s="27" t="s">
        <v>874</v>
      </c>
    </row>
    <row r="29" spans="1:3" ht="51" x14ac:dyDescent="0.25">
      <c r="A29" s="36" t="s">
        <v>60</v>
      </c>
      <c r="B29" s="27" t="s">
        <v>474</v>
      </c>
      <c r="C29" s="27" t="s">
        <v>875</v>
      </c>
    </row>
    <row r="30" spans="1:3" ht="63.75" x14ac:dyDescent="0.25">
      <c r="A30" s="36" t="s">
        <v>63</v>
      </c>
      <c r="B30" s="27" t="s">
        <v>475</v>
      </c>
      <c r="C30" s="27" t="s">
        <v>876</v>
      </c>
    </row>
    <row r="31" spans="1:3" ht="38.25" x14ac:dyDescent="0.25">
      <c r="A31" s="36" t="s">
        <v>65</v>
      </c>
      <c r="B31" s="31" t="s">
        <v>521</v>
      </c>
      <c r="C31" s="27" t="s">
        <v>877</v>
      </c>
    </row>
    <row r="32" spans="1:3" ht="25.5" x14ac:dyDescent="0.25">
      <c r="A32" s="36" t="s">
        <v>67</v>
      </c>
      <c r="B32" s="31" t="s">
        <v>588</v>
      </c>
      <c r="C32" s="27" t="s">
        <v>878</v>
      </c>
    </row>
    <row r="33" spans="1:3" ht="63.75" x14ac:dyDescent="0.25">
      <c r="A33" s="36" t="s">
        <v>69</v>
      </c>
      <c r="B33" s="27" t="s">
        <v>499</v>
      </c>
      <c r="C33" s="27" t="s">
        <v>879</v>
      </c>
    </row>
    <row r="34" spans="1:3" ht="38.25" x14ac:dyDescent="0.25">
      <c r="A34" s="36" t="s">
        <v>524</v>
      </c>
      <c r="B34" s="27" t="s">
        <v>525</v>
      </c>
      <c r="C34" s="27" t="s">
        <v>880</v>
      </c>
    </row>
    <row r="35" spans="1:3" x14ac:dyDescent="0.25">
      <c r="A35" s="36" t="s">
        <v>71</v>
      </c>
      <c r="B35" s="31" t="s">
        <v>562</v>
      </c>
      <c r="C35" s="30" t="s">
        <v>881</v>
      </c>
    </row>
    <row r="36" spans="1:3" x14ac:dyDescent="0.25">
      <c r="A36" s="36" t="s">
        <v>73</v>
      </c>
      <c r="B36" s="31" t="s">
        <v>500</v>
      </c>
      <c r="C36" s="30" t="s">
        <v>881</v>
      </c>
    </row>
    <row r="37" spans="1:3" x14ac:dyDescent="0.25">
      <c r="A37" s="36" t="s">
        <v>75</v>
      </c>
      <c r="B37" s="31" t="s">
        <v>504</v>
      </c>
      <c r="C37" s="27" t="s">
        <v>881</v>
      </c>
    </row>
    <row r="38" spans="1:3" ht="25.5" x14ac:dyDescent="0.25">
      <c r="A38" s="36" t="s">
        <v>77</v>
      </c>
      <c r="B38" s="27" t="s">
        <v>505</v>
      </c>
      <c r="C38" s="27" t="s">
        <v>882</v>
      </c>
    </row>
    <row r="39" spans="1:3" ht="89.25" x14ac:dyDescent="0.25">
      <c r="A39" s="36" t="s">
        <v>83</v>
      </c>
      <c r="B39" s="27" t="s">
        <v>476</v>
      </c>
      <c r="C39" s="27" t="s">
        <v>883</v>
      </c>
    </row>
    <row r="40" spans="1:3" ht="114.75" x14ac:dyDescent="0.25">
      <c r="A40" s="36" t="s">
        <v>87</v>
      </c>
      <c r="B40" s="27" t="s">
        <v>477</v>
      </c>
      <c r="C40" s="27" t="s">
        <v>884</v>
      </c>
    </row>
    <row r="41" spans="1:3" ht="76.5" x14ac:dyDescent="0.25">
      <c r="A41" s="36" t="s">
        <v>89</v>
      </c>
      <c r="B41" s="32" t="s">
        <v>478</v>
      </c>
      <c r="C41" s="27" t="s">
        <v>885</v>
      </c>
    </row>
    <row r="42" spans="1:3" ht="38.25" x14ac:dyDescent="0.25">
      <c r="A42" s="38" t="s">
        <v>886</v>
      </c>
      <c r="B42" s="39" t="s">
        <v>887</v>
      </c>
      <c r="C42" s="27" t="s">
        <v>888</v>
      </c>
    </row>
    <row r="43" spans="1:3" ht="38.25" x14ac:dyDescent="0.25">
      <c r="A43" s="38" t="s">
        <v>889</v>
      </c>
      <c r="B43" s="39" t="s">
        <v>890</v>
      </c>
      <c r="C43" s="27" t="s">
        <v>891</v>
      </c>
    </row>
    <row r="44" spans="1:3" ht="38.25" x14ac:dyDescent="0.25">
      <c r="A44" s="38" t="s">
        <v>892</v>
      </c>
      <c r="B44" s="39" t="s">
        <v>893</v>
      </c>
      <c r="C44" s="27" t="s">
        <v>894</v>
      </c>
    </row>
    <row r="45" spans="1:3" ht="38.25" x14ac:dyDescent="0.25">
      <c r="A45" s="38" t="s">
        <v>91</v>
      </c>
      <c r="B45" s="39" t="s">
        <v>895</v>
      </c>
      <c r="C45" s="27" t="s">
        <v>896</v>
      </c>
    </row>
    <row r="46" spans="1:3" ht="38.25" x14ac:dyDescent="0.25">
      <c r="A46" s="38" t="s">
        <v>94</v>
      </c>
      <c r="B46" s="39" t="s">
        <v>897</v>
      </c>
      <c r="C46" s="27" t="s">
        <v>898</v>
      </c>
    </row>
    <row r="47" spans="1:3" ht="38.25" x14ac:dyDescent="0.25">
      <c r="A47" s="36" t="s">
        <v>491</v>
      </c>
      <c r="B47" s="27" t="s">
        <v>492</v>
      </c>
      <c r="C47" s="27" t="s">
        <v>899</v>
      </c>
    </row>
    <row r="48" spans="1:3" ht="25.5" x14ac:dyDescent="0.25">
      <c r="A48" s="36" t="s">
        <v>513</v>
      </c>
      <c r="B48" s="27" t="s">
        <v>514</v>
      </c>
      <c r="C48" s="27" t="s">
        <v>900</v>
      </c>
    </row>
    <row r="49" spans="1:3" ht="89.25" x14ac:dyDescent="0.25">
      <c r="A49" s="36" t="s">
        <v>96</v>
      </c>
      <c r="B49" s="31" t="s">
        <v>651</v>
      </c>
      <c r="C49" s="27" t="s">
        <v>901</v>
      </c>
    </row>
    <row r="50" spans="1:3" ht="89.25" x14ac:dyDescent="0.25">
      <c r="A50" s="36" t="s">
        <v>501</v>
      </c>
      <c r="B50" s="27" t="s">
        <v>502</v>
      </c>
      <c r="C50" s="27" t="s">
        <v>902</v>
      </c>
    </row>
    <row r="51" spans="1:3" ht="38.25" x14ac:dyDescent="0.25">
      <c r="A51" s="36" t="s">
        <v>617</v>
      </c>
      <c r="B51" s="27" t="s">
        <v>618</v>
      </c>
      <c r="C51" s="27" t="s">
        <v>903</v>
      </c>
    </row>
    <row r="52" spans="1:3" ht="38.25" x14ac:dyDescent="0.25">
      <c r="A52" s="36" t="s">
        <v>619</v>
      </c>
      <c r="B52" s="27" t="s">
        <v>620</v>
      </c>
      <c r="C52" s="27" t="s">
        <v>904</v>
      </c>
    </row>
    <row r="53" spans="1:3" ht="25.5" x14ac:dyDescent="0.25">
      <c r="A53" s="36" t="s">
        <v>621</v>
      </c>
      <c r="B53" s="27" t="s">
        <v>622</v>
      </c>
      <c r="C53" s="27" t="s">
        <v>905</v>
      </c>
    </row>
    <row r="54" spans="1:3" ht="51" x14ac:dyDescent="0.25">
      <c r="A54" s="36" t="s">
        <v>99</v>
      </c>
      <c r="B54" s="27" t="s">
        <v>526</v>
      </c>
      <c r="C54" s="27" t="s">
        <v>906</v>
      </c>
    </row>
    <row r="55" spans="1:3" ht="63.75" x14ac:dyDescent="0.25">
      <c r="A55" s="36" t="s">
        <v>527</v>
      </c>
      <c r="B55" s="27" t="s">
        <v>528</v>
      </c>
      <c r="C55" s="27" t="s">
        <v>907</v>
      </c>
    </row>
    <row r="56" spans="1:3" ht="63.75" x14ac:dyDescent="0.25">
      <c r="A56" s="36" t="s">
        <v>522</v>
      </c>
      <c r="B56" s="31" t="s">
        <v>523</v>
      </c>
      <c r="C56" s="27" t="s">
        <v>908</v>
      </c>
    </row>
    <row r="57" spans="1:3" ht="51" x14ac:dyDescent="0.25">
      <c r="A57" s="36" t="s">
        <v>589</v>
      </c>
      <c r="B57" s="31" t="s">
        <v>590</v>
      </c>
      <c r="C57" s="27" t="s">
        <v>909</v>
      </c>
    </row>
    <row r="58" spans="1:3" ht="51" x14ac:dyDescent="0.25">
      <c r="A58" s="36" t="s">
        <v>591</v>
      </c>
      <c r="B58" s="31" t="s">
        <v>592</v>
      </c>
      <c r="C58" s="27" t="s">
        <v>910</v>
      </c>
    </row>
    <row r="59" spans="1:3" ht="51" x14ac:dyDescent="0.25">
      <c r="A59" s="36" t="s">
        <v>180</v>
      </c>
      <c r="B59" s="27" t="s">
        <v>911</v>
      </c>
      <c r="C59" s="27" t="s">
        <v>906</v>
      </c>
    </row>
    <row r="60" spans="1:3" ht="38.25" x14ac:dyDescent="0.25">
      <c r="A60" s="36" t="s">
        <v>148</v>
      </c>
      <c r="B60" s="27" t="s">
        <v>532</v>
      </c>
      <c r="C60" s="27" t="s">
        <v>912</v>
      </c>
    </row>
    <row r="61" spans="1:3" ht="51" x14ac:dyDescent="0.25">
      <c r="A61" s="36" t="s">
        <v>192</v>
      </c>
      <c r="B61" s="32" t="s">
        <v>913</v>
      </c>
      <c r="C61" s="27" t="s">
        <v>914</v>
      </c>
    </row>
    <row r="62" spans="1:3" ht="51" x14ac:dyDescent="0.25">
      <c r="A62" s="36" t="s">
        <v>195</v>
      </c>
      <c r="B62" s="32" t="s">
        <v>915</v>
      </c>
      <c r="C62" s="27" t="s">
        <v>916</v>
      </c>
    </row>
    <row r="63" spans="1:3" ht="63.75" x14ac:dyDescent="0.25">
      <c r="A63" s="36" t="s">
        <v>267</v>
      </c>
      <c r="B63" s="32" t="s">
        <v>917</v>
      </c>
      <c r="C63" s="27" t="s">
        <v>918</v>
      </c>
    </row>
    <row r="64" spans="1:3" ht="63.75" x14ac:dyDescent="0.25">
      <c r="A64" s="36" t="s">
        <v>919</v>
      </c>
      <c r="B64" s="32" t="s">
        <v>920</v>
      </c>
      <c r="C64" s="27" t="s">
        <v>921</v>
      </c>
    </row>
    <row r="65" spans="1:3" ht="51" x14ac:dyDescent="0.25">
      <c r="A65" s="36" t="s">
        <v>150</v>
      </c>
      <c r="B65" s="32" t="s">
        <v>536</v>
      </c>
      <c r="C65" s="27" t="s">
        <v>922</v>
      </c>
    </row>
    <row r="66" spans="1:3" ht="76.5" x14ac:dyDescent="0.25">
      <c r="A66" s="36" t="s">
        <v>537</v>
      </c>
      <c r="B66" s="32" t="s">
        <v>538</v>
      </c>
      <c r="C66" s="27" t="s">
        <v>923</v>
      </c>
    </row>
    <row r="67" spans="1:3" ht="25.5" x14ac:dyDescent="0.25">
      <c r="A67" s="36" t="s">
        <v>539</v>
      </c>
      <c r="B67" s="32" t="s">
        <v>540</v>
      </c>
      <c r="C67" s="27" t="s">
        <v>924</v>
      </c>
    </row>
    <row r="68" spans="1:3" ht="25.5" x14ac:dyDescent="0.25">
      <c r="A68" s="36" t="s">
        <v>541</v>
      </c>
      <c r="B68" s="32" t="s">
        <v>542</v>
      </c>
      <c r="C68" s="27" t="s">
        <v>925</v>
      </c>
    </row>
    <row r="69" spans="1:3" ht="38.25" x14ac:dyDescent="0.25">
      <c r="A69" s="36" t="s">
        <v>926</v>
      </c>
      <c r="B69" s="27" t="s">
        <v>927</v>
      </c>
      <c r="C69" s="27" t="s">
        <v>928</v>
      </c>
    </row>
    <row r="70" spans="1:3" ht="51" x14ac:dyDescent="0.25">
      <c r="A70" s="36" t="s">
        <v>534</v>
      </c>
      <c r="B70" s="27" t="s">
        <v>535</v>
      </c>
      <c r="C70" s="27" t="s">
        <v>929</v>
      </c>
    </row>
    <row r="71" spans="1:3" ht="51" x14ac:dyDescent="0.25">
      <c r="A71" s="36" t="s">
        <v>570</v>
      </c>
      <c r="B71" s="27" t="s">
        <v>571</v>
      </c>
      <c r="C71" s="27" t="s">
        <v>930</v>
      </c>
    </row>
    <row r="72" spans="1:3" ht="89.25" x14ac:dyDescent="0.25">
      <c r="A72" s="36" t="s">
        <v>931</v>
      </c>
      <c r="B72" s="27" t="s">
        <v>932</v>
      </c>
      <c r="C72" s="65" t="s">
        <v>1310</v>
      </c>
    </row>
    <row r="73" spans="1:3" ht="25.5" x14ac:dyDescent="0.25">
      <c r="A73" s="36" t="s">
        <v>566</v>
      </c>
      <c r="B73" s="27" t="s">
        <v>567</v>
      </c>
      <c r="C73" s="27" t="s">
        <v>933</v>
      </c>
    </row>
    <row r="74" spans="1:3" ht="25.5" x14ac:dyDescent="0.25">
      <c r="A74" s="36" t="s">
        <v>155</v>
      </c>
      <c r="B74" s="27" t="s">
        <v>934</v>
      </c>
      <c r="C74" s="27" t="s">
        <v>935</v>
      </c>
    </row>
    <row r="75" spans="1:3" ht="25.5" x14ac:dyDescent="0.25">
      <c r="A75" s="36" t="s">
        <v>157</v>
      </c>
      <c r="B75" s="27" t="s">
        <v>572</v>
      </c>
      <c r="C75" s="27" t="s">
        <v>936</v>
      </c>
    </row>
    <row r="76" spans="1:3" ht="89.25" x14ac:dyDescent="0.25">
      <c r="A76" s="36" t="s">
        <v>160</v>
      </c>
      <c r="B76" s="27" t="s">
        <v>565</v>
      </c>
      <c r="C76" s="27" t="s">
        <v>937</v>
      </c>
    </row>
    <row r="77" spans="1:3" ht="76.5" x14ac:dyDescent="0.25">
      <c r="A77" s="36" t="s">
        <v>101</v>
      </c>
      <c r="B77" s="27" t="s">
        <v>583</v>
      </c>
      <c r="C77" s="27" t="s">
        <v>938</v>
      </c>
    </row>
    <row r="78" spans="1:3" ht="51" x14ac:dyDescent="0.25">
      <c r="A78" s="36" t="s">
        <v>584</v>
      </c>
      <c r="B78" s="27" t="s">
        <v>585</v>
      </c>
      <c r="C78" s="27" t="s">
        <v>939</v>
      </c>
    </row>
    <row r="79" spans="1:3" ht="38.25" x14ac:dyDescent="0.25">
      <c r="A79" s="36" t="s">
        <v>586</v>
      </c>
      <c r="B79" s="27" t="s">
        <v>587</v>
      </c>
      <c r="C79" s="27" t="s">
        <v>940</v>
      </c>
    </row>
    <row r="80" spans="1:3" ht="38.25" x14ac:dyDescent="0.25">
      <c r="A80" s="36" t="s">
        <v>603</v>
      </c>
      <c r="B80" s="27" t="s">
        <v>604</v>
      </c>
      <c r="C80" s="27" t="s">
        <v>941</v>
      </c>
    </row>
    <row r="81" spans="1:3" ht="25.5" x14ac:dyDescent="0.25">
      <c r="A81" s="36" t="s">
        <v>942</v>
      </c>
      <c r="B81" s="27" t="s">
        <v>943</v>
      </c>
      <c r="C81" s="27" t="s">
        <v>944</v>
      </c>
    </row>
    <row r="82" spans="1:3" ht="25.5" x14ac:dyDescent="0.25">
      <c r="A82" s="36" t="s">
        <v>945</v>
      </c>
      <c r="B82" s="36" t="s">
        <v>946</v>
      </c>
      <c r="C82" s="33" t="s">
        <v>947</v>
      </c>
    </row>
    <row r="83" spans="1:3" ht="89.25" x14ac:dyDescent="0.25">
      <c r="A83" s="36" t="s">
        <v>607</v>
      </c>
      <c r="B83" s="27" t="s">
        <v>608</v>
      </c>
      <c r="C83" s="27" t="s">
        <v>948</v>
      </c>
    </row>
    <row r="84" spans="1:3" ht="76.5" x14ac:dyDescent="0.25">
      <c r="A84" s="36" t="s">
        <v>609</v>
      </c>
      <c r="B84" s="27" t="s">
        <v>610</v>
      </c>
      <c r="C84" s="27" t="s">
        <v>949</v>
      </c>
    </row>
    <row r="85" spans="1:3" ht="25.5" x14ac:dyDescent="0.25">
      <c r="A85" s="36" t="s">
        <v>950</v>
      </c>
      <c r="B85" s="36" t="s">
        <v>951</v>
      </c>
      <c r="C85" s="27" t="s">
        <v>952</v>
      </c>
    </row>
    <row r="86" spans="1:3" ht="38.25" x14ac:dyDescent="0.25">
      <c r="A86" s="36" t="s">
        <v>953</v>
      </c>
      <c r="B86" s="36" t="s">
        <v>954</v>
      </c>
      <c r="C86" s="33" t="s">
        <v>955</v>
      </c>
    </row>
    <row r="87" spans="1:3" ht="153" x14ac:dyDescent="0.25">
      <c r="A87" s="36" t="s">
        <v>613</v>
      </c>
      <c r="B87" s="27" t="s">
        <v>614</v>
      </c>
      <c r="C87" s="27" t="s">
        <v>956</v>
      </c>
    </row>
    <row r="88" spans="1:3" ht="38.25" x14ac:dyDescent="0.25">
      <c r="A88" s="36" t="s">
        <v>615</v>
      </c>
      <c r="B88" s="31" t="s">
        <v>616</v>
      </c>
      <c r="C88" s="27" t="s">
        <v>957</v>
      </c>
    </row>
    <row r="89" spans="1:3" ht="25.5" x14ac:dyDescent="0.25">
      <c r="A89" s="36" t="s">
        <v>593</v>
      </c>
      <c r="B89" s="27" t="s">
        <v>594</v>
      </c>
      <c r="C89" s="27" t="s">
        <v>958</v>
      </c>
    </row>
    <row r="90" spans="1:3" ht="25.5" x14ac:dyDescent="0.25">
      <c r="A90" s="36" t="s">
        <v>595</v>
      </c>
      <c r="B90" s="27" t="s">
        <v>596</v>
      </c>
      <c r="C90" s="27" t="s">
        <v>959</v>
      </c>
    </row>
    <row r="91" spans="1:3" ht="25.5" x14ac:dyDescent="0.25">
      <c r="A91" s="36" t="s">
        <v>652</v>
      </c>
      <c r="B91" s="27" t="s">
        <v>653</v>
      </c>
      <c r="C91" s="27" t="s">
        <v>960</v>
      </c>
    </row>
    <row r="92" spans="1:3" ht="25.5" x14ac:dyDescent="0.25">
      <c r="A92" s="36" t="s">
        <v>660</v>
      </c>
      <c r="B92" s="27" t="s">
        <v>661</v>
      </c>
      <c r="C92" s="27" t="s">
        <v>961</v>
      </c>
    </row>
    <row r="93" spans="1:3" ht="25.5" x14ac:dyDescent="0.25">
      <c r="A93" s="36" t="s">
        <v>654</v>
      </c>
      <c r="B93" s="27" t="s">
        <v>655</v>
      </c>
      <c r="C93" s="27" t="s">
        <v>962</v>
      </c>
    </row>
    <row r="94" spans="1:3" ht="25.5" x14ac:dyDescent="0.25">
      <c r="A94" s="36" t="s">
        <v>963</v>
      </c>
      <c r="B94" s="27" t="s">
        <v>964</v>
      </c>
      <c r="C94" s="27" t="s">
        <v>965</v>
      </c>
    </row>
    <row r="95" spans="1:3" ht="25.5" x14ac:dyDescent="0.25">
      <c r="A95" s="36" t="s">
        <v>658</v>
      </c>
      <c r="B95" s="27" t="s">
        <v>659</v>
      </c>
      <c r="C95" s="27" t="s">
        <v>966</v>
      </c>
    </row>
    <row r="96" spans="1:3" ht="25.5" x14ac:dyDescent="0.25">
      <c r="A96" s="36" t="s">
        <v>662</v>
      </c>
      <c r="B96" s="27" t="s">
        <v>663</v>
      </c>
      <c r="C96" s="27" t="s">
        <v>967</v>
      </c>
    </row>
    <row r="97" spans="1:3" ht="63.75" x14ac:dyDescent="0.25">
      <c r="A97" s="36" t="s">
        <v>597</v>
      </c>
      <c r="B97" s="31" t="s">
        <v>968</v>
      </c>
      <c r="C97" s="27" t="s">
        <v>969</v>
      </c>
    </row>
    <row r="98" spans="1:3" ht="63.75" x14ac:dyDescent="0.25">
      <c r="A98" s="36" t="s">
        <v>599</v>
      </c>
      <c r="B98" s="31" t="s">
        <v>970</v>
      </c>
      <c r="C98" s="27" t="s">
        <v>971</v>
      </c>
    </row>
    <row r="99" spans="1:3" ht="63.75" x14ac:dyDescent="0.25">
      <c r="A99" s="36" t="s">
        <v>601</v>
      </c>
      <c r="B99" s="31" t="s">
        <v>972</v>
      </c>
      <c r="C99" s="27" t="s">
        <v>973</v>
      </c>
    </row>
    <row r="100" spans="1:3" ht="63.75" x14ac:dyDescent="0.25">
      <c r="A100" s="36" t="s">
        <v>623</v>
      </c>
      <c r="B100" s="27" t="s">
        <v>624</v>
      </c>
      <c r="C100" s="27" t="s">
        <v>974</v>
      </c>
    </row>
    <row r="101" spans="1:3" ht="76.5" x14ac:dyDescent="0.25">
      <c r="A101" s="36" t="s">
        <v>625</v>
      </c>
      <c r="B101" s="27" t="s">
        <v>626</v>
      </c>
      <c r="C101" s="27" t="s">
        <v>975</v>
      </c>
    </row>
    <row r="102" spans="1:3" ht="89.25" x14ac:dyDescent="0.25">
      <c r="A102" s="36" t="s">
        <v>635</v>
      </c>
      <c r="B102" s="27" t="s">
        <v>636</v>
      </c>
      <c r="C102" s="27" t="s">
        <v>976</v>
      </c>
    </row>
    <row r="103" spans="1:3" ht="102" x14ac:dyDescent="0.25">
      <c r="A103" s="36" t="s">
        <v>977</v>
      </c>
      <c r="B103" s="27" t="s">
        <v>978</v>
      </c>
      <c r="C103" s="27" t="s">
        <v>979</v>
      </c>
    </row>
    <row r="104" spans="1:3" ht="102" x14ac:dyDescent="0.25">
      <c r="A104" s="36" t="s">
        <v>980</v>
      </c>
      <c r="B104" s="36" t="s">
        <v>981</v>
      </c>
      <c r="C104" s="27" t="s">
        <v>982</v>
      </c>
    </row>
    <row r="105" spans="1:3" ht="89.25" x14ac:dyDescent="0.25">
      <c r="A105" s="36" t="s">
        <v>639</v>
      </c>
      <c r="B105" s="27" t="s">
        <v>640</v>
      </c>
      <c r="C105" s="27" t="s">
        <v>983</v>
      </c>
    </row>
    <row r="106" spans="1:3" ht="25.5" x14ac:dyDescent="0.25">
      <c r="A106" s="36" t="s">
        <v>627</v>
      </c>
      <c r="B106" s="27" t="s">
        <v>628</v>
      </c>
      <c r="C106" s="27" t="s">
        <v>984</v>
      </c>
    </row>
    <row r="107" spans="1:3" ht="25.5" x14ac:dyDescent="0.25">
      <c r="A107" s="36" t="s">
        <v>629</v>
      </c>
      <c r="B107" s="27" t="s">
        <v>630</v>
      </c>
      <c r="C107" s="27" t="s">
        <v>985</v>
      </c>
    </row>
    <row r="108" spans="1:3" ht="25.5" x14ac:dyDescent="0.25">
      <c r="A108" s="36" t="s">
        <v>986</v>
      </c>
      <c r="B108" s="36" t="s">
        <v>987</v>
      </c>
      <c r="C108" s="33" t="s">
        <v>988</v>
      </c>
    </row>
    <row r="109" spans="1:3" ht="63.75" x14ac:dyDescent="0.25">
      <c r="A109" s="36" t="s">
        <v>989</v>
      </c>
      <c r="B109" s="36" t="s">
        <v>990</v>
      </c>
      <c r="C109" s="33" t="s">
        <v>991</v>
      </c>
    </row>
    <row r="110" spans="1:3" ht="63.75" x14ac:dyDescent="0.25">
      <c r="A110" s="36" t="s">
        <v>992</v>
      </c>
      <c r="B110" s="27" t="s">
        <v>993</v>
      </c>
      <c r="C110" s="66" t="s">
        <v>1311</v>
      </c>
    </row>
    <row r="111" spans="1:3" ht="63.75" x14ac:dyDescent="0.25">
      <c r="A111" s="36" t="s">
        <v>994</v>
      </c>
      <c r="B111" s="27" t="s">
        <v>995</v>
      </c>
      <c r="C111" s="27" t="s">
        <v>996</v>
      </c>
    </row>
    <row r="112" spans="1:3" ht="25.5" x14ac:dyDescent="0.25">
      <c r="A112" s="36" t="s">
        <v>575</v>
      </c>
      <c r="B112" s="27" t="s">
        <v>576</v>
      </c>
      <c r="C112" s="33" t="s">
        <v>997</v>
      </c>
    </row>
    <row r="113" spans="1:3" ht="51" x14ac:dyDescent="0.25">
      <c r="A113" s="36" t="s">
        <v>998</v>
      </c>
      <c r="B113" s="27" t="s">
        <v>999</v>
      </c>
      <c r="C113" s="27" t="s">
        <v>1000</v>
      </c>
    </row>
    <row r="114" spans="1:3" ht="25.5" x14ac:dyDescent="0.25">
      <c r="A114" s="36" t="s">
        <v>581</v>
      </c>
      <c r="B114" s="27" t="s">
        <v>582</v>
      </c>
      <c r="C114" s="27" t="s">
        <v>1001</v>
      </c>
    </row>
    <row r="115" spans="1:3" ht="25.5" x14ac:dyDescent="0.25">
      <c r="A115" s="36" t="s">
        <v>557</v>
      </c>
      <c r="B115" s="27" t="s">
        <v>558</v>
      </c>
      <c r="C115" s="27" t="s">
        <v>1002</v>
      </c>
    </row>
    <row r="116" spans="1:3" ht="63.75" x14ac:dyDescent="0.25">
      <c r="A116" s="36" t="s">
        <v>1003</v>
      </c>
      <c r="B116" s="36" t="s">
        <v>1004</v>
      </c>
      <c r="C116" s="33" t="s">
        <v>1005</v>
      </c>
    </row>
    <row r="117" spans="1:3" ht="76.5" x14ac:dyDescent="0.25">
      <c r="A117" s="36" t="s">
        <v>1006</v>
      </c>
      <c r="B117" s="36" t="s">
        <v>1007</v>
      </c>
      <c r="C117" s="27" t="s">
        <v>1008</v>
      </c>
    </row>
    <row r="118" spans="1:3" ht="51" x14ac:dyDescent="0.25">
      <c r="A118" s="36" t="s">
        <v>545</v>
      </c>
      <c r="B118" s="36" t="s">
        <v>546</v>
      </c>
      <c r="C118" s="64" t="s">
        <v>1307</v>
      </c>
    </row>
    <row r="119" spans="1:3" ht="38.25" x14ac:dyDescent="0.25">
      <c r="A119" s="36" t="s">
        <v>1009</v>
      </c>
      <c r="B119" s="36" t="s">
        <v>1010</v>
      </c>
      <c r="C119" s="33" t="s">
        <v>1011</v>
      </c>
    </row>
    <row r="120" spans="1:3" ht="114.75" x14ac:dyDescent="0.25">
      <c r="A120" s="36" t="s">
        <v>463</v>
      </c>
      <c r="B120" s="36" t="s">
        <v>464</v>
      </c>
      <c r="C120" s="33" t="s">
        <v>1012</v>
      </c>
    </row>
    <row r="121" spans="1:3" ht="102" x14ac:dyDescent="0.25">
      <c r="A121" s="36" t="s">
        <v>465</v>
      </c>
      <c r="B121" s="36" t="s">
        <v>466</v>
      </c>
      <c r="C121" s="36" t="s">
        <v>1013</v>
      </c>
    </row>
    <row r="122" spans="1:3" ht="25.5" x14ac:dyDescent="0.25">
      <c r="A122" s="36" t="s">
        <v>631</v>
      </c>
      <c r="B122" s="27" t="s">
        <v>632</v>
      </c>
      <c r="C122" s="27" t="s">
        <v>1014</v>
      </c>
    </row>
    <row r="123" spans="1:3" ht="63.75" x14ac:dyDescent="0.25">
      <c r="A123" s="36" t="s">
        <v>641</v>
      </c>
      <c r="B123" s="27" t="s">
        <v>642</v>
      </c>
      <c r="C123" s="33" t="s">
        <v>1015</v>
      </c>
    </row>
    <row r="124" spans="1:3" ht="63.75" x14ac:dyDescent="0.25">
      <c r="A124" s="36" t="s">
        <v>643</v>
      </c>
      <c r="B124" s="27" t="s">
        <v>644</v>
      </c>
      <c r="C124" s="33" t="s">
        <v>1016</v>
      </c>
    </row>
    <row r="125" spans="1:3" ht="63.75" x14ac:dyDescent="0.25">
      <c r="A125" s="36" t="s">
        <v>645</v>
      </c>
      <c r="B125" s="27" t="s">
        <v>1017</v>
      </c>
      <c r="C125" s="33" t="s">
        <v>1018</v>
      </c>
    </row>
    <row r="126" spans="1:3" ht="63.75" x14ac:dyDescent="0.25">
      <c r="A126" s="36" t="s">
        <v>647</v>
      </c>
      <c r="B126" s="27" t="s">
        <v>1019</v>
      </c>
      <c r="C126" s="33" t="s">
        <v>1020</v>
      </c>
    </row>
    <row r="127" spans="1:3" ht="51" x14ac:dyDescent="0.25">
      <c r="A127" s="36" t="s">
        <v>649</v>
      </c>
      <c r="B127" s="27" t="s">
        <v>1021</v>
      </c>
      <c r="C127" s="33" t="s">
        <v>1022</v>
      </c>
    </row>
    <row r="128" spans="1:3" ht="63.75" x14ac:dyDescent="0.25">
      <c r="A128" s="36" t="s">
        <v>1023</v>
      </c>
      <c r="B128" s="32" t="s">
        <v>1024</v>
      </c>
      <c r="C128" s="27" t="s">
        <v>1025</v>
      </c>
    </row>
    <row r="129" spans="1:3" ht="63.75" x14ac:dyDescent="0.25">
      <c r="A129" s="36" t="s">
        <v>1026</v>
      </c>
      <c r="B129" s="32" t="s">
        <v>1027</v>
      </c>
      <c r="C129" s="27" t="s">
        <v>1028</v>
      </c>
    </row>
    <row r="130" spans="1:3" ht="63.75" x14ac:dyDescent="0.25">
      <c r="A130" s="36" t="s">
        <v>1029</v>
      </c>
      <c r="B130" s="32" t="s">
        <v>1030</v>
      </c>
      <c r="C130" s="27" t="s">
        <v>1031</v>
      </c>
    </row>
    <row r="131" spans="1:3" ht="89.25" x14ac:dyDescent="0.25">
      <c r="A131" s="36" t="s">
        <v>1032</v>
      </c>
      <c r="B131" s="27" t="s">
        <v>1033</v>
      </c>
      <c r="C131" s="27" t="s">
        <v>1034</v>
      </c>
    </row>
    <row r="132" spans="1:3" ht="76.5" x14ac:dyDescent="0.25">
      <c r="A132" s="36" t="s">
        <v>1035</v>
      </c>
      <c r="B132" s="40" t="s">
        <v>1036</v>
      </c>
      <c r="C132" s="33" t="s">
        <v>1037</v>
      </c>
    </row>
    <row r="133" spans="1:3" ht="38.25" x14ac:dyDescent="0.25">
      <c r="A133" s="36" t="s">
        <v>1038</v>
      </c>
      <c r="B133" s="39" t="s">
        <v>1039</v>
      </c>
      <c r="C133" s="33" t="s">
        <v>1040</v>
      </c>
    </row>
    <row r="134" spans="1:3" ht="38.25" x14ac:dyDescent="0.25">
      <c r="A134" s="36" t="s">
        <v>1041</v>
      </c>
      <c r="B134" s="39" t="s">
        <v>1042</v>
      </c>
      <c r="C134" s="33" t="s">
        <v>1043</v>
      </c>
    </row>
    <row r="135" spans="1:3" ht="38.25" x14ac:dyDescent="0.25">
      <c r="A135" s="36" t="s">
        <v>1044</v>
      </c>
      <c r="B135" s="39" t="s">
        <v>1045</v>
      </c>
      <c r="C135" s="33" t="s">
        <v>1046</v>
      </c>
    </row>
    <row r="136" spans="1:3" ht="63.75" x14ac:dyDescent="0.25">
      <c r="A136" s="36" t="s">
        <v>1047</v>
      </c>
      <c r="B136" s="36" t="s">
        <v>1048</v>
      </c>
      <c r="C136" s="27" t="s">
        <v>1049</v>
      </c>
    </row>
    <row r="137" spans="1:3" ht="63.75" x14ac:dyDescent="0.25">
      <c r="A137" s="36" t="s">
        <v>1050</v>
      </c>
      <c r="B137" s="36" t="s">
        <v>1051</v>
      </c>
      <c r="C137" s="27" t="s">
        <v>1052</v>
      </c>
    </row>
    <row r="138" spans="1:3" ht="63.75" x14ac:dyDescent="0.25">
      <c r="A138" s="36" t="s">
        <v>1053</v>
      </c>
      <c r="B138" s="36" t="s">
        <v>1054</v>
      </c>
      <c r="C138" s="27" t="s">
        <v>1055</v>
      </c>
    </row>
    <row r="139" spans="1:3" ht="63.75" x14ac:dyDescent="0.25">
      <c r="A139" s="36" t="s">
        <v>1056</v>
      </c>
      <c r="B139" s="36" t="s">
        <v>1057</v>
      </c>
      <c r="C139" s="27" t="s">
        <v>1058</v>
      </c>
    </row>
    <row r="140" spans="1:3" ht="76.5" x14ac:dyDescent="0.25">
      <c r="A140" s="36" t="s">
        <v>1059</v>
      </c>
      <c r="B140" s="36" t="s">
        <v>1060</v>
      </c>
      <c r="C140" s="27" t="s">
        <v>1061</v>
      </c>
    </row>
    <row r="141" spans="1:3" ht="76.5" x14ac:dyDescent="0.25">
      <c r="A141" s="36" t="s">
        <v>1062</v>
      </c>
      <c r="B141" s="36" t="s">
        <v>1063</v>
      </c>
      <c r="C141" s="27" t="s">
        <v>1064</v>
      </c>
    </row>
    <row r="142" spans="1:3" ht="102" x14ac:dyDescent="0.25">
      <c r="A142" s="36" t="s">
        <v>664</v>
      </c>
      <c r="B142" s="36" t="s">
        <v>665</v>
      </c>
      <c r="C142" s="33" t="s">
        <v>1065</v>
      </c>
    </row>
    <row r="143" spans="1:3" ht="51" x14ac:dyDescent="0.25">
      <c r="A143" s="36" t="s">
        <v>547</v>
      </c>
      <c r="B143" s="36" t="s">
        <v>548</v>
      </c>
      <c r="C143" s="33" t="s">
        <v>1066</v>
      </c>
    </row>
    <row r="144" spans="1:3" ht="63.75" x14ac:dyDescent="0.25">
      <c r="A144" s="36" t="s">
        <v>666</v>
      </c>
      <c r="B144" s="36" t="s">
        <v>667</v>
      </c>
      <c r="C144" s="33" t="s">
        <v>1067</v>
      </c>
    </row>
    <row r="145" spans="1:3" ht="51" x14ac:dyDescent="0.25">
      <c r="A145" s="28" t="s">
        <v>489</v>
      </c>
      <c r="B145" s="28" t="s">
        <v>490</v>
      </c>
      <c r="C145" s="64" t="s">
        <v>1309</v>
      </c>
    </row>
    <row r="146" spans="1:3" ht="51" x14ac:dyDescent="0.25">
      <c r="A146" s="28" t="s">
        <v>530</v>
      </c>
      <c r="B146" s="27" t="s">
        <v>531</v>
      </c>
      <c r="C146" s="27" t="s">
        <v>1068</v>
      </c>
    </row>
    <row r="147" spans="1:3" ht="51" x14ac:dyDescent="0.25">
      <c r="A147" s="28" t="s">
        <v>1069</v>
      </c>
      <c r="B147" s="27" t="s">
        <v>1070</v>
      </c>
      <c r="C147" s="27" t="s">
        <v>1071</v>
      </c>
    </row>
    <row r="148" spans="1:3" ht="38.25" x14ac:dyDescent="0.25">
      <c r="A148" s="28" t="s">
        <v>1072</v>
      </c>
      <c r="B148" s="27" t="s">
        <v>1073</v>
      </c>
      <c r="C148" s="27" t="s">
        <v>1074</v>
      </c>
    </row>
    <row r="149" spans="1:3" ht="63.75" x14ac:dyDescent="0.25">
      <c r="A149" s="28" t="s">
        <v>1075</v>
      </c>
      <c r="B149" s="28" t="s">
        <v>1076</v>
      </c>
      <c r="C149" s="29" t="s">
        <v>1077</v>
      </c>
    </row>
    <row r="150" spans="1:3" ht="63.75" x14ac:dyDescent="0.25">
      <c r="A150" s="28" t="s">
        <v>668</v>
      </c>
      <c r="B150" s="27" t="s">
        <v>669</v>
      </c>
      <c r="C150" s="27" t="s">
        <v>1078</v>
      </c>
    </row>
    <row r="151" spans="1:3" ht="38.25" x14ac:dyDescent="0.25">
      <c r="A151" s="28" t="s">
        <v>1079</v>
      </c>
      <c r="B151" s="27" t="s">
        <v>1080</v>
      </c>
      <c r="C151" s="27" t="s">
        <v>1081</v>
      </c>
    </row>
    <row r="152" spans="1:3" ht="102" x14ac:dyDescent="0.25">
      <c r="A152" s="138" t="s">
        <v>1082</v>
      </c>
      <c r="B152" s="139" t="s">
        <v>1332</v>
      </c>
      <c r="C152" s="140" t="s">
        <v>1333</v>
      </c>
    </row>
    <row r="153" spans="1:3" x14ac:dyDescent="0.25">
      <c r="A153" s="41" t="s">
        <v>1083</v>
      </c>
      <c r="B153" s="41"/>
      <c r="C153" s="42"/>
    </row>
    <row r="154" spans="1:3" x14ac:dyDescent="0.25">
      <c r="A154" s="41" t="s">
        <v>1084</v>
      </c>
      <c r="B154" s="41"/>
      <c r="C154" s="42"/>
    </row>
    <row r="155" spans="1:3" x14ac:dyDescent="0.25">
      <c r="A155" s="41" t="s">
        <v>1085</v>
      </c>
      <c r="B155" s="41"/>
      <c r="C155" s="42"/>
    </row>
    <row r="156" spans="1:3" x14ac:dyDescent="0.25">
      <c r="A156" s="41" t="s">
        <v>1086</v>
      </c>
      <c r="B156" s="41"/>
      <c r="C156" s="42"/>
    </row>
    <row r="157" spans="1:3" x14ac:dyDescent="0.25">
      <c r="A157" s="41" t="s">
        <v>1087</v>
      </c>
      <c r="B157" s="41"/>
      <c r="C157" s="42"/>
    </row>
    <row r="158" spans="1:3" x14ac:dyDescent="0.25">
      <c r="A158" s="41" t="s">
        <v>1088</v>
      </c>
      <c r="B158" s="41"/>
      <c r="C158" s="42"/>
    </row>
    <row r="159" spans="1:3" x14ac:dyDescent="0.25">
      <c r="A159" s="41" t="s">
        <v>1089</v>
      </c>
      <c r="B159" s="41"/>
      <c r="C159" s="42"/>
    </row>
    <row r="160" spans="1:3" ht="51" x14ac:dyDescent="0.25">
      <c r="A160" s="156" t="s">
        <v>1090</v>
      </c>
      <c r="B160" s="154" t="s">
        <v>1338</v>
      </c>
      <c r="C160" s="155" t="s">
        <v>1339</v>
      </c>
    </row>
    <row r="161" spans="1:1" x14ac:dyDescent="0.25">
      <c r="A161" s="28" t="s">
        <v>1091</v>
      </c>
    </row>
    <row r="162" spans="1:1" x14ac:dyDescent="0.25">
      <c r="A162" s="28" t="s">
        <v>1092</v>
      </c>
    </row>
    <row r="163" spans="1:1" x14ac:dyDescent="0.25">
      <c r="A163" s="28" t="s">
        <v>1093</v>
      </c>
    </row>
    <row r="164" spans="1:1" x14ac:dyDescent="0.25">
      <c r="A164" s="28" t="s">
        <v>1094</v>
      </c>
    </row>
    <row r="165" spans="1:1" x14ac:dyDescent="0.25">
      <c r="A165" s="28" t="s">
        <v>1095</v>
      </c>
    </row>
    <row r="166" spans="1:1" x14ac:dyDescent="0.25">
      <c r="A166" s="28" t="s">
        <v>1096</v>
      </c>
    </row>
    <row r="167" spans="1:1" x14ac:dyDescent="0.25">
      <c r="A167" s="28" t="s">
        <v>1097</v>
      </c>
    </row>
    <row r="168" spans="1:1" x14ac:dyDescent="0.25">
      <c r="A168" s="28" t="s">
        <v>1098</v>
      </c>
    </row>
    <row r="169" spans="1:1" x14ac:dyDescent="0.25">
      <c r="A169" s="28" t="s">
        <v>1099</v>
      </c>
    </row>
    <row r="170" spans="1:1" x14ac:dyDescent="0.25">
      <c r="A170" s="28" t="s">
        <v>1100</v>
      </c>
    </row>
    <row r="171" spans="1:1" x14ac:dyDescent="0.25">
      <c r="A171" s="28" t="s">
        <v>1101</v>
      </c>
    </row>
    <row r="172" spans="1:1" x14ac:dyDescent="0.25">
      <c r="A172" s="28" t="s">
        <v>1102</v>
      </c>
    </row>
    <row r="173" spans="1:1" x14ac:dyDescent="0.25">
      <c r="A173" s="28" t="s">
        <v>1103</v>
      </c>
    </row>
    <row r="174" spans="1:1" x14ac:dyDescent="0.25">
      <c r="A174" s="28" t="s">
        <v>1104</v>
      </c>
    </row>
    <row r="175" spans="1:1" x14ac:dyDescent="0.25">
      <c r="A175" s="28" t="s">
        <v>1105</v>
      </c>
    </row>
    <row r="176" spans="1:1" x14ac:dyDescent="0.25">
      <c r="A176" s="28" t="s">
        <v>1106</v>
      </c>
    </row>
    <row r="177" spans="1:1" x14ac:dyDescent="0.25">
      <c r="A177" s="28" t="s">
        <v>1107</v>
      </c>
    </row>
    <row r="178" spans="1:1" x14ac:dyDescent="0.25">
      <c r="A178" s="28" t="s">
        <v>1108</v>
      </c>
    </row>
    <row r="179" spans="1:1" x14ac:dyDescent="0.25">
      <c r="A179" s="28" t="s">
        <v>1109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opLeftCell="A19" workbookViewId="0">
      <selection activeCell="A33" sqref="A33:XFD33"/>
    </sheetView>
  </sheetViews>
  <sheetFormatPr defaultRowHeight="15" x14ac:dyDescent="0.25"/>
  <cols>
    <col min="1" max="1" width="8.5703125" bestFit="1" customWidth="1"/>
    <col min="2" max="2" width="79.5703125" bestFit="1" customWidth="1"/>
    <col min="3" max="3" width="7.28515625" bestFit="1" customWidth="1"/>
  </cols>
  <sheetData>
    <row r="1" spans="1:3" x14ac:dyDescent="0.25">
      <c r="A1" s="43" t="s">
        <v>1242</v>
      </c>
      <c r="B1" s="43" t="s">
        <v>790</v>
      </c>
      <c r="C1" s="43" t="s">
        <v>1243</v>
      </c>
    </row>
    <row r="2" spans="1:3" x14ac:dyDescent="0.25">
      <c r="A2" s="44" t="s">
        <v>9</v>
      </c>
      <c r="B2" s="44" t="s">
        <v>1244</v>
      </c>
      <c r="C2" s="44">
        <v>2300</v>
      </c>
    </row>
    <row r="3" spans="1:3" x14ac:dyDescent="0.25">
      <c r="A3" s="44" t="s">
        <v>145</v>
      </c>
      <c r="B3" s="44" t="s">
        <v>1245</v>
      </c>
      <c r="C3" s="44">
        <v>2340</v>
      </c>
    </row>
    <row r="4" spans="1:3" x14ac:dyDescent="0.25">
      <c r="A4" s="44" t="s">
        <v>154</v>
      </c>
      <c r="B4" s="44" t="s">
        <v>1246</v>
      </c>
      <c r="C4" s="44">
        <v>2303</v>
      </c>
    </row>
    <row r="5" spans="1:3" x14ac:dyDescent="0.25">
      <c r="A5" s="44" t="s">
        <v>164</v>
      </c>
      <c r="B5" s="44" t="s">
        <v>1247</v>
      </c>
      <c r="C5" s="44">
        <v>2306</v>
      </c>
    </row>
    <row r="6" spans="1:3" x14ac:dyDescent="0.25">
      <c r="A6" s="44" t="s">
        <v>174</v>
      </c>
      <c r="B6" s="44" t="s">
        <v>1248</v>
      </c>
      <c r="C6" s="44">
        <v>2307</v>
      </c>
    </row>
    <row r="7" spans="1:3" x14ac:dyDescent="0.25">
      <c r="A7" s="44" t="s">
        <v>175</v>
      </c>
      <c r="B7" s="44" t="s">
        <v>1249</v>
      </c>
      <c r="C7" s="44">
        <v>2310</v>
      </c>
    </row>
    <row r="8" spans="1:3" x14ac:dyDescent="0.25">
      <c r="A8" s="44" t="s">
        <v>190</v>
      </c>
      <c r="B8" s="44" t="s">
        <v>1250</v>
      </c>
      <c r="C8" s="44">
        <v>2341</v>
      </c>
    </row>
    <row r="9" spans="1:3" x14ac:dyDescent="0.25">
      <c r="A9" s="44" t="s">
        <v>191</v>
      </c>
      <c r="B9" s="44" t="s">
        <v>745</v>
      </c>
      <c r="C9" s="44">
        <v>2323</v>
      </c>
    </row>
    <row r="10" spans="1:3" x14ac:dyDescent="0.25">
      <c r="A10" s="44" t="s">
        <v>205</v>
      </c>
      <c r="B10" s="44" t="s">
        <v>1251</v>
      </c>
      <c r="C10" s="44">
        <v>2320</v>
      </c>
    </row>
    <row r="11" spans="1:3" x14ac:dyDescent="0.25">
      <c r="A11" s="44" t="s">
        <v>227</v>
      </c>
      <c r="B11" s="44" t="s">
        <v>1252</v>
      </c>
      <c r="C11" s="44">
        <v>2336</v>
      </c>
    </row>
    <row r="12" spans="1:3" x14ac:dyDescent="0.25">
      <c r="A12" s="44" t="s">
        <v>236</v>
      </c>
      <c r="B12" s="44" t="s">
        <v>1253</v>
      </c>
      <c r="C12" s="44">
        <v>2337</v>
      </c>
    </row>
    <row r="13" spans="1:3" x14ac:dyDescent="0.25">
      <c r="A13" s="44" t="s">
        <v>242</v>
      </c>
      <c r="B13" s="44" t="s">
        <v>1254</v>
      </c>
      <c r="C13" s="44">
        <v>2335</v>
      </c>
    </row>
    <row r="14" spans="1:3" x14ac:dyDescent="0.25">
      <c r="A14" s="44" t="s">
        <v>257</v>
      </c>
      <c r="B14" s="44" t="s">
        <v>1255</v>
      </c>
      <c r="C14" s="44">
        <v>2312</v>
      </c>
    </row>
    <row r="15" spans="1:3" x14ac:dyDescent="0.25">
      <c r="A15" s="44" t="s">
        <v>264</v>
      </c>
      <c r="B15" s="44" t="s">
        <v>1256</v>
      </c>
      <c r="C15" s="44">
        <v>2322</v>
      </c>
    </row>
    <row r="16" spans="1:3" x14ac:dyDescent="0.25">
      <c r="A16" s="44" t="s">
        <v>277</v>
      </c>
      <c r="B16" s="44" t="s">
        <v>1257</v>
      </c>
      <c r="C16" s="44">
        <v>2318</v>
      </c>
    </row>
    <row r="17" spans="1:3" x14ac:dyDescent="0.25">
      <c r="A17" s="44" t="s">
        <v>282</v>
      </c>
      <c r="B17" s="44" t="s">
        <v>1258</v>
      </c>
      <c r="C17" s="44">
        <v>2315</v>
      </c>
    </row>
    <row r="18" spans="1:3" x14ac:dyDescent="0.25">
      <c r="A18" s="44" t="s">
        <v>290</v>
      </c>
      <c r="B18" s="44" t="s">
        <v>1259</v>
      </c>
      <c r="C18" s="44">
        <v>2325</v>
      </c>
    </row>
    <row r="19" spans="1:3" x14ac:dyDescent="0.25">
      <c r="A19" s="44" t="s">
        <v>295</v>
      </c>
      <c r="B19" s="44" t="s">
        <v>1260</v>
      </c>
      <c r="C19" s="44">
        <v>2339</v>
      </c>
    </row>
    <row r="20" spans="1:3" x14ac:dyDescent="0.25">
      <c r="A20" s="44" t="s">
        <v>304</v>
      </c>
      <c r="B20" s="44" t="s">
        <v>1261</v>
      </c>
      <c r="C20" s="44">
        <v>2313</v>
      </c>
    </row>
    <row r="21" spans="1:3" x14ac:dyDescent="0.25">
      <c r="A21" s="44" t="s">
        <v>305</v>
      </c>
      <c r="B21" s="44" t="s">
        <v>1262</v>
      </c>
      <c r="C21" s="44">
        <v>2338</v>
      </c>
    </row>
    <row r="22" spans="1:3" x14ac:dyDescent="0.25">
      <c r="A22" s="44" t="s">
        <v>308</v>
      </c>
      <c r="B22" s="44" t="s">
        <v>1263</v>
      </c>
      <c r="C22" s="44">
        <v>2327</v>
      </c>
    </row>
    <row r="23" spans="1:3" x14ac:dyDescent="0.25">
      <c r="A23" s="44" t="s">
        <v>313</v>
      </c>
      <c r="B23" s="44" t="s">
        <v>1264</v>
      </c>
      <c r="C23" s="44">
        <v>2351</v>
      </c>
    </row>
    <row r="24" spans="1:3" x14ac:dyDescent="0.25">
      <c r="A24" s="44" t="s">
        <v>322</v>
      </c>
      <c r="B24" s="44" t="s">
        <v>1265</v>
      </c>
      <c r="C24" s="44">
        <v>2324</v>
      </c>
    </row>
    <row r="25" spans="1:3" x14ac:dyDescent="0.25">
      <c r="A25" s="44" t="s">
        <v>354</v>
      </c>
      <c r="B25" s="44" t="s">
        <v>1266</v>
      </c>
      <c r="C25" s="44">
        <v>2350</v>
      </c>
    </row>
    <row r="26" spans="1:3" x14ac:dyDescent="0.25">
      <c r="A26" s="44" t="s">
        <v>365</v>
      </c>
      <c r="B26" s="44" t="s">
        <v>1267</v>
      </c>
      <c r="C26" s="44">
        <v>2316</v>
      </c>
    </row>
    <row r="27" spans="1:3" x14ac:dyDescent="0.25">
      <c r="A27" s="44" t="s">
        <v>370</v>
      </c>
      <c r="B27" s="44" t="s">
        <v>1268</v>
      </c>
      <c r="C27" s="44">
        <v>2319</v>
      </c>
    </row>
    <row r="28" spans="1:3" x14ac:dyDescent="0.25">
      <c r="A28" s="44" t="s">
        <v>377</v>
      </c>
      <c r="B28" s="44" t="s">
        <v>1269</v>
      </c>
      <c r="C28" s="44">
        <v>2321</v>
      </c>
    </row>
    <row r="29" spans="1:3" x14ac:dyDescent="0.25">
      <c r="A29" s="44" t="s">
        <v>382</v>
      </c>
      <c r="B29" s="44" t="s">
        <v>1270</v>
      </c>
      <c r="C29" s="44">
        <v>2317</v>
      </c>
    </row>
    <row r="30" spans="1:3" x14ac:dyDescent="0.25">
      <c r="A30" s="44" t="s">
        <v>389</v>
      </c>
      <c r="B30" s="44" t="s">
        <v>1271</v>
      </c>
      <c r="C30" s="44">
        <v>2329</v>
      </c>
    </row>
    <row r="31" spans="1:3" x14ac:dyDescent="0.25">
      <c r="A31" s="44" t="s">
        <v>396</v>
      </c>
      <c r="B31" s="44" t="s">
        <v>1272</v>
      </c>
      <c r="C31" s="44">
        <v>2328</v>
      </c>
    </row>
    <row r="32" spans="1:3" x14ac:dyDescent="0.25">
      <c r="A32" s="44" t="s">
        <v>402</v>
      </c>
      <c r="B32" s="44" t="s">
        <v>1273</v>
      </c>
      <c r="C32" s="44">
        <v>3715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E4" sqref="E4"/>
    </sheetView>
  </sheetViews>
  <sheetFormatPr defaultRowHeight="15" x14ac:dyDescent="0.25"/>
  <cols>
    <col min="1" max="1" width="20.7109375" bestFit="1" customWidth="1"/>
    <col min="2" max="2" width="4.140625" bestFit="1" customWidth="1"/>
    <col min="3" max="3" width="12.42578125" customWidth="1"/>
    <col min="4" max="4" width="47.140625" bestFit="1" customWidth="1"/>
    <col min="5" max="5" width="20" bestFit="1" customWidth="1"/>
  </cols>
  <sheetData>
    <row r="1" spans="1:5" x14ac:dyDescent="0.25">
      <c r="A1" s="50" t="s">
        <v>2</v>
      </c>
      <c r="B1" s="50" t="s">
        <v>3</v>
      </c>
      <c r="C1" s="50" t="s">
        <v>1274</v>
      </c>
      <c r="D1" s="51" t="s">
        <v>7</v>
      </c>
      <c r="E1" s="50" t="s">
        <v>8</v>
      </c>
    </row>
    <row r="2" spans="1:5" x14ac:dyDescent="0.25">
      <c r="A2" s="52" t="s">
        <v>1275</v>
      </c>
      <c r="B2" s="52" t="s">
        <v>1276</v>
      </c>
      <c r="C2" s="52" t="s">
        <v>109</v>
      </c>
      <c r="D2" s="46" t="s">
        <v>1277</v>
      </c>
      <c r="E2" s="45"/>
    </row>
    <row r="3" spans="1:5" x14ac:dyDescent="0.25">
      <c r="A3" s="52" t="s">
        <v>743</v>
      </c>
      <c r="B3" s="52" t="s">
        <v>105</v>
      </c>
      <c r="C3" s="52" t="s">
        <v>106</v>
      </c>
      <c r="D3" s="46" t="s">
        <v>1278</v>
      </c>
      <c r="E3" s="45"/>
    </row>
    <row r="4" spans="1:5" x14ac:dyDescent="0.25">
      <c r="A4" s="46" t="s">
        <v>790</v>
      </c>
      <c r="B4" s="46" t="s">
        <v>105</v>
      </c>
      <c r="C4" s="47" t="s">
        <v>109</v>
      </c>
      <c r="D4" s="48" t="s">
        <v>1279</v>
      </c>
      <c r="E4" s="48" t="s">
        <v>1280</v>
      </c>
    </row>
    <row r="5" spans="1:5" x14ac:dyDescent="0.25">
      <c r="A5" s="48" t="s">
        <v>1281</v>
      </c>
      <c r="B5" s="48" t="s">
        <v>105</v>
      </c>
      <c r="C5" s="48" t="s">
        <v>134</v>
      </c>
      <c r="D5" s="48" t="s">
        <v>1282</v>
      </c>
      <c r="E5" s="48" t="s">
        <v>1280</v>
      </c>
    </row>
    <row r="6" spans="1:5" x14ac:dyDescent="0.25">
      <c r="A6" s="48" t="s">
        <v>1283</v>
      </c>
      <c r="B6" s="49" t="s">
        <v>105</v>
      </c>
      <c r="C6" s="48" t="s">
        <v>403</v>
      </c>
      <c r="D6" s="48" t="s">
        <v>1284</v>
      </c>
      <c r="E6" s="48" t="s">
        <v>1280</v>
      </c>
    </row>
    <row r="7" spans="1:5" x14ac:dyDescent="0.25">
      <c r="A7" s="53" t="s">
        <v>1285</v>
      </c>
      <c r="B7" s="46" t="s">
        <v>12</v>
      </c>
      <c r="C7" s="47" t="s">
        <v>109</v>
      </c>
      <c r="D7" s="48" t="s">
        <v>1286</v>
      </c>
      <c r="E7" s="48" t="s">
        <v>1280</v>
      </c>
    </row>
    <row r="8" spans="1:5" x14ac:dyDescent="0.25">
      <c r="A8" s="53" t="s">
        <v>1287</v>
      </c>
      <c r="B8" s="46" t="s">
        <v>12</v>
      </c>
      <c r="C8" s="47" t="s">
        <v>109</v>
      </c>
      <c r="D8" s="48" t="s">
        <v>1288</v>
      </c>
      <c r="E8" s="48" t="s">
        <v>1280</v>
      </c>
    </row>
    <row r="9" spans="1:5" x14ac:dyDescent="0.25">
      <c r="A9" s="53" t="s">
        <v>123</v>
      </c>
      <c r="B9" s="46" t="s">
        <v>12</v>
      </c>
      <c r="C9" s="47" t="s">
        <v>124</v>
      </c>
      <c r="D9" s="48" t="s">
        <v>1289</v>
      </c>
      <c r="E9" s="48" t="s">
        <v>1280</v>
      </c>
    </row>
    <row r="10" spans="1:5" x14ac:dyDescent="0.25">
      <c r="A10" s="53" t="s">
        <v>126</v>
      </c>
      <c r="B10" s="46" t="s">
        <v>12</v>
      </c>
      <c r="C10" s="47" t="s">
        <v>187</v>
      </c>
      <c r="D10" s="48" t="s">
        <v>1290</v>
      </c>
      <c r="E10" s="48" t="s">
        <v>1280</v>
      </c>
    </row>
    <row r="11" spans="1:5" x14ac:dyDescent="0.25">
      <c r="A11" s="52" t="s">
        <v>1291</v>
      </c>
      <c r="B11" s="52" t="s">
        <v>105</v>
      </c>
      <c r="C11" s="52" t="s">
        <v>1291</v>
      </c>
      <c r="D11" s="46" t="s">
        <v>1292</v>
      </c>
      <c r="E11" s="4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D2" sqref="D2"/>
    </sheetView>
  </sheetViews>
  <sheetFormatPr defaultRowHeight="15" x14ac:dyDescent="0.25"/>
  <cols>
    <col min="1" max="1" width="21.5703125" bestFit="1" customWidth="1"/>
    <col min="2" max="2" width="4.140625" bestFit="1" customWidth="1"/>
    <col min="3" max="3" width="7.7109375" bestFit="1" customWidth="1"/>
    <col min="4" max="4" width="59.5703125" bestFit="1" customWidth="1"/>
    <col min="5" max="5" width="27.42578125" bestFit="1" customWidth="1"/>
  </cols>
  <sheetData>
    <row r="1" spans="1:5" x14ac:dyDescent="0.25">
      <c r="A1" s="54" t="s">
        <v>2</v>
      </c>
      <c r="B1" s="54" t="s">
        <v>3</v>
      </c>
      <c r="C1" s="54" t="s">
        <v>1274</v>
      </c>
      <c r="D1" s="60" t="s">
        <v>7</v>
      </c>
      <c r="E1" s="54" t="s">
        <v>8</v>
      </c>
    </row>
    <row r="2" spans="1:5" x14ac:dyDescent="0.25">
      <c r="A2" s="55" t="s">
        <v>1293</v>
      </c>
      <c r="B2" s="58" t="s">
        <v>105</v>
      </c>
      <c r="C2" s="55" t="s">
        <v>106</v>
      </c>
      <c r="D2" s="55" t="s">
        <v>1294</v>
      </c>
      <c r="E2" s="55" t="s">
        <v>849</v>
      </c>
    </row>
    <row r="3" spans="1:5" x14ac:dyDescent="0.25">
      <c r="A3" s="59" t="s">
        <v>790</v>
      </c>
      <c r="B3" s="57" t="s">
        <v>105</v>
      </c>
      <c r="C3" s="56" t="s">
        <v>109</v>
      </c>
      <c r="D3" s="55" t="s">
        <v>1295</v>
      </c>
      <c r="E3" s="55" t="s">
        <v>1296</v>
      </c>
    </row>
    <row r="4" spans="1:5" x14ac:dyDescent="0.25">
      <c r="A4" s="55" t="s">
        <v>1281</v>
      </c>
      <c r="B4" s="55" t="s">
        <v>105</v>
      </c>
      <c r="C4" s="55" t="s">
        <v>134</v>
      </c>
      <c r="D4" s="55" t="s">
        <v>1297</v>
      </c>
      <c r="E4" s="55" t="s">
        <v>1296</v>
      </c>
    </row>
    <row r="5" spans="1:5" x14ac:dyDescent="0.25">
      <c r="A5" s="55" t="s">
        <v>1298</v>
      </c>
      <c r="B5" s="58" t="s">
        <v>105</v>
      </c>
      <c r="C5" s="55" t="s">
        <v>403</v>
      </c>
      <c r="D5" s="55" t="s">
        <v>1299</v>
      </c>
      <c r="E5" s="55" t="s">
        <v>1296</v>
      </c>
    </row>
    <row r="6" spans="1:5" x14ac:dyDescent="0.25">
      <c r="A6" s="55" t="s">
        <v>1300</v>
      </c>
      <c r="B6" s="58" t="s">
        <v>12</v>
      </c>
      <c r="C6" s="55" t="s">
        <v>109</v>
      </c>
      <c r="D6" s="55" t="s">
        <v>1301</v>
      </c>
      <c r="E6" s="55" t="s">
        <v>1296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B34" sqref="B34"/>
    </sheetView>
  </sheetViews>
  <sheetFormatPr defaultRowHeight="15" x14ac:dyDescent="0.25"/>
  <cols>
    <col min="2" max="2" width="37.5703125" customWidth="1"/>
  </cols>
  <sheetData>
    <row r="1" spans="1:2" x14ac:dyDescent="0.25">
      <c r="A1" s="63" t="s">
        <v>1306</v>
      </c>
      <c r="B1" s="63" t="s">
        <v>850</v>
      </c>
    </row>
    <row r="2" spans="1:2" ht="39" x14ac:dyDescent="0.25">
      <c r="A2" s="61" t="s">
        <v>1302</v>
      </c>
      <c r="B2" s="62" t="s">
        <v>1303</v>
      </c>
    </row>
    <row r="3" spans="1:2" ht="26.25" x14ac:dyDescent="0.25">
      <c r="A3" s="61" t="s">
        <v>1302</v>
      </c>
      <c r="B3" s="62" t="s">
        <v>1304</v>
      </c>
    </row>
    <row r="4" spans="1:2" ht="26.25" x14ac:dyDescent="0.25">
      <c r="A4" s="61" t="s">
        <v>1302</v>
      </c>
      <c r="B4" s="62" t="s">
        <v>1305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tabSelected="1" workbookViewId="0">
      <selection activeCell="C3" sqref="C3"/>
    </sheetView>
  </sheetViews>
  <sheetFormatPr defaultRowHeight="15" x14ac:dyDescent="0.25"/>
  <cols>
    <col min="1" max="1" width="16.28515625" bestFit="1" customWidth="1"/>
    <col min="2" max="2" width="7.85546875" bestFit="1" customWidth="1"/>
    <col min="3" max="3" width="49.140625" customWidth="1"/>
    <col min="4" max="4" width="17.7109375" customWidth="1"/>
  </cols>
  <sheetData>
    <row r="1" spans="1:4" x14ac:dyDescent="0.25">
      <c r="A1" s="68" t="s">
        <v>1315</v>
      </c>
      <c r="B1" s="71"/>
      <c r="C1" s="67"/>
      <c r="D1" s="67"/>
    </row>
    <row r="2" spans="1:4" x14ac:dyDescent="0.25">
      <c r="A2" s="69" t="s">
        <v>276</v>
      </c>
      <c r="B2" s="70" t="s">
        <v>1316</v>
      </c>
      <c r="C2" s="69" t="s">
        <v>7</v>
      </c>
      <c r="D2" s="69" t="s">
        <v>1317</v>
      </c>
    </row>
    <row r="3" spans="1:4" x14ac:dyDescent="0.25">
      <c r="A3" s="73">
        <v>42979</v>
      </c>
      <c r="B3" s="72" t="s">
        <v>1334</v>
      </c>
      <c r="C3" s="72" t="s">
        <v>1347</v>
      </c>
      <c r="D3" s="72" t="s">
        <v>1337</v>
      </c>
    </row>
    <row r="4" spans="1:4" x14ac:dyDescent="0.25">
      <c r="A4" s="73">
        <v>42979</v>
      </c>
      <c r="B4" s="72" t="s">
        <v>1334</v>
      </c>
      <c r="C4" s="72" t="s">
        <v>1346</v>
      </c>
      <c r="D4" s="72" t="s">
        <v>1337</v>
      </c>
    </row>
    <row r="5" spans="1:4" x14ac:dyDescent="0.25">
      <c r="A5" s="73">
        <v>42887</v>
      </c>
      <c r="B5" s="72" t="s">
        <v>1334</v>
      </c>
      <c r="C5" s="72" t="s">
        <v>1344</v>
      </c>
      <c r="D5" s="72" t="s">
        <v>1337</v>
      </c>
    </row>
    <row r="6" spans="1:4" x14ac:dyDescent="0.25">
      <c r="A6" s="73">
        <v>42887</v>
      </c>
      <c r="B6" s="72" t="s">
        <v>1334</v>
      </c>
      <c r="C6" s="72" t="s">
        <v>1345</v>
      </c>
      <c r="D6" s="72" t="s">
        <v>1337</v>
      </c>
    </row>
    <row r="7" spans="1:4" x14ac:dyDescent="0.25">
      <c r="A7" s="73">
        <v>42886</v>
      </c>
      <c r="B7" s="72" t="s">
        <v>1334</v>
      </c>
      <c r="C7" s="72" t="s">
        <v>1340</v>
      </c>
      <c r="D7" s="72" t="s">
        <v>1337</v>
      </c>
    </row>
    <row r="8" spans="1:4" ht="25.5" x14ac:dyDescent="0.25">
      <c r="A8" s="73">
        <v>42886</v>
      </c>
      <c r="B8" s="72" t="s">
        <v>1334</v>
      </c>
      <c r="C8" s="72" t="s">
        <v>1336</v>
      </c>
      <c r="D8" s="72" t="s">
        <v>1337</v>
      </c>
    </row>
    <row r="9" spans="1:4" x14ac:dyDescent="0.25">
      <c r="A9" s="73">
        <v>42886</v>
      </c>
      <c r="B9" s="72" t="s">
        <v>1334</v>
      </c>
      <c r="C9" s="72" t="s">
        <v>1341</v>
      </c>
      <c r="D9" s="72" t="s">
        <v>1337</v>
      </c>
    </row>
    <row r="10" spans="1:4" x14ac:dyDescent="0.25">
      <c r="A10" s="73">
        <v>42885</v>
      </c>
      <c r="B10" s="72" t="s">
        <v>1334</v>
      </c>
      <c r="C10" s="72" t="s">
        <v>1342</v>
      </c>
      <c r="D10" s="72" t="s">
        <v>1337</v>
      </c>
    </row>
    <row r="11" spans="1:4" s="75" customFormat="1" x14ac:dyDescent="0.25">
      <c r="A11" s="74">
        <v>42885</v>
      </c>
      <c r="B11" s="74" t="s">
        <v>1334</v>
      </c>
      <c r="C11" s="27" t="s">
        <v>1318</v>
      </c>
      <c r="D11" s="27" t="s">
        <v>1337</v>
      </c>
    </row>
    <row r="12" spans="1:4" s="75" customFormat="1" x14ac:dyDescent="0.25">
      <c r="A12" s="74"/>
      <c r="B12" s="74"/>
      <c r="C12" s="27"/>
      <c r="D12" s="2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1EA9F46CA4BD045AE4EE8035FC2BC08" ma:contentTypeVersion="0" ma:contentTypeDescription="Skapa ett nytt dokument." ma:contentTypeScope="" ma:versionID="da5013596e66ea69bf219b99431a5c30">
  <xsd:schema xmlns:xsd="http://www.w3.org/2001/XMLSchema" xmlns:xs="http://www.w3.org/2001/XMLSchema" xmlns:p="http://schemas.microsoft.com/office/2006/metadata/properties" targetNamespace="http://schemas.microsoft.com/office/2006/metadata/properties" ma:root="true" ma:fieldsID="ad6e29e769b66843de68ee1c4bf393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F16034-C953-494A-902A-B24109C63A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BC95B61-1F1F-4372-BB19-2CEC1F754208}">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www.w3.org/XML/1998/namespace"/>
  </ds:schemaRefs>
</ds:datastoreItem>
</file>

<file path=customXml/itemProps3.xml><?xml version="1.0" encoding="utf-8"?>
<ds:datastoreItem xmlns:ds="http://schemas.openxmlformats.org/officeDocument/2006/customXml" ds:itemID="{DB75F422-20A6-4B71-91FB-D44D4D7B48A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7</vt:i4>
      </vt:variant>
    </vt:vector>
  </HeadingPairs>
  <TitlesOfParts>
    <vt:vector size="7" baseType="lpstr">
      <vt:lpstr>Fältlista</vt:lpstr>
      <vt:lpstr>Sambandskontroller med feltext</vt:lpstr>
      <vt:lpstr>Blanketter</vt:lpstr>
      <vt:lpstr>Fält i avsändardelen</vt:lpstr>
      <vt:lpstr>Fält i blankettgemensamt-delen</vt:lpstr>
      <vt:lpstr>Generella sambandskontroller</vt:lpstr>
      <vt:lpstr>Revisionshistorik</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Kent Runesson</dc:creator>
  <cp:lastModifiedBy>Johan Fritz</cp:lastModifiedBy>
  <dcterms:created xsi:type="dcterms:W3CDTF">2016-03-04T10:02:22Z</dcterms:created>
  <dcterms:modified xsi:type="dcterms:W3CDTF">2017-09-11T07:34:17Z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0x01010041EA9F46CA4BD045AE4EE8035FC2BC08</vt:lpwstr>
  </property>
</Properties>
</file>