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https://samarbetsrum-skv.rsv.se/sites/s0003627/Kravdokumentation/Tekniska_beskrivningar/Teknisk beskrivning_1.1.18/Bilagor till teknisk beskrivning_1.1.18/"/>
    </mc:Choice>
  </mc:AlternateContent>
  <xr:revisionPtr revIDLastSave="0" documentId="13_ncr:1_{A57DEE85-5F8C-455E-A9AC-A669C13A7367}" xr6:coauthVersionLast="47" xr6:coauthVersionMax="47" xr10:uidLastSave="{00000000-0000-0000-0000-000000000000}"/>
  <bookViews>
    <workbookView xWindow="7785" yWindow="2805" windowWidth="26700" windowHeight="15345" tabRatio="736" activeTab="1" xr2:uid="{00000000-000D-0000-FFFF-FFFF00000000}"/>
  </bookViews>
  <sheets>
    <sheet name="Info Readme" sheetId="8" r:id="rId1"/>
    <sheet name="Revisionshistorik" sheetId="2" r:id="rId2"/>
    <sheet name="XML-filstruktur" sheetId="3" r:id="rId3"/>
    <sheet name="Avsändarinformation" sheetId="4" r:id="rId4"/>
    <sheet name="Blankettgemensam information" sheetId="5" r:id="rId5"/>
    <sheet name="Huvuduppgift" sheetId="6" r:id="rId6"/>
    <sheet name="Individuppgift" sheetId="7" r:id="rId7"/>
    <sheet name="Frånvarouppgift" sheetId="9" r:id="rId8"/>
  </sheets>
  <externalReferences>
    <externalReference r:id="rId9"/>
  </externalReferences>
  <definedNames>
    <definedName name="_Toc479316221" localSheetId="3">Avsändarinformation!$A$1</definedName>
    <definedName name="_Toc479316226" localSheetId="5">Huvuduppgift!$A$1</definedName>
    <definedName name="_Toc479316228" localSheetId="5">Huvuduppgift!$A$13</definedName>
    <definedName name="Fälttyp">OFFSET([1]Listor!$H$1,1,,COUNTA([1]Listor!$H:$H)-1)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<sst xmlns="http://schemas.openxmlformats.org/spreadsheetml/2006/main" count="867" uniqueCount="466">
  <si>
    <t>Huvuduppgift</t>
  </si>
  <si>
    <t>Revisionshistorik</t>
  </si>
  <si>
    <t>Datum</t>
  </si>
  <si>
    <t>Schema-version</t>
  </si>
  <si>
    <t>Beskrivning</t>
  </si>
  <si>
    <t>1.1</t>
  </si>
  <si>
    <t>Dokument-version</t>
  </si>
  <si>
    <t>1.1.2</t>
  </si>
  <si>
    <t>Avsändarinformation</t>
  </si>
  <si>
    <t>Individuppgift</t>
  </si>
  <si>
    <t>Term/Fält</t>
  </si>
  <si>
    <t>Elementnamn i XML</t>
  </si>
  <si>
    <t>Ant</t>
  </si>
  <si>
    <t>Typ</t>
  </si>
  <si>
    <t>Avsandare</t>
  </si>
  <si>
    <t>Grp</t>
  </si>
  <si>
    <t>Gemensam blankettdatainformation</t>
  </si>
  <si>
    <t>Blankettgemensamt</t>
  </si>
  <si>
    <t>Blankettinformation</t>
  </si>
  <si>
    <t>Blankett</t>
  </si>
  <si>
    <t>1-n</t>
  </si>
  <si>
    <t>1          &lt;Skatteverket&gt; - Arbetsgivardeklaration</t>
  </si>
  <si>
    <t>Det program som filleverantören använder för att framställa filen</t>
  </si>
  <si>
    <t>Programnamn</t>
  </si>
  <si>
    <t>TEXT50</t>
  </si>
  <si>
    <t>Pers/orgnr för filleverantören</t>
  </si>
  <si>
    <t>Organisationsnummer</t>
  </si>
  <si>
    <t>IDENTITET</t>
  </si>
  <si>
    <t>TekniskKontaktperson</t>
  </si>
  <si>
    <t>Tidpunkt när filen skapades. I formatet ÅÅÅÅ-MM-DDTtt:mm:ss</t>
  </si>
  <si>
    <t>Skapad</t>
  </si>
  <si>
    <t>TIDPUNKT</t>
  </si>
  <si>
    <t>Namn på kontaktpersonen</t>
  </si>
  <si>
    <t>Namn</t>
  </si>
  <si>
    <t>Telefon till kontaktperson hos filleverantören</t>
  </si>
  <si>
    <t>Telefon</t>
  </si>
  <si>
    <t>TEXT20</t>
  </si>
  <si>
    <t>Epostadress</t>
  </si>
  <si>
    <t>EPOST</t>
  </si>
  <si>
    <t>Gatuadress 1 till företaget som levererar filen</t>
  </si>
  <si>
    <t>Utdelningsadress1</t>
  </si>
  <si>
    <t>0-1</t>
  </si>
  <si>
    <t>Gatuadress 2 till företaget som levererar filen</t>
  </si>
  <si>
    <t>Utdelningsadress2</t>
  </si>
  <si>
    <t>Postnummer till företaget som levererar filen</t>
  </si>
  <si>
    <t>Postnummer</t>
  </si>
  <si>
    <t>POSTNUMMER</t>
  </si>
  <si>
    <t>Postort till företaget som levererar filen</t>
  </si>
  <si>
    <t>Postort</t>
  </si>
  <si>
    <t>1.2        &lt;Blankettgemensamt&gt; - Gemensam information för blankettinnehåll i filen</t>
  </si>
  <si>
    <t>Arbetsgivare</t>
  </si>
  <si>
    <t>AgRegistreradId</t>
  </si>
  <si>
    <t>Kontaktperson hos den arbetsgivarregisterade</t>
  </si>
  <si>
    <t>Kontaktperson</t>
  </si>
  <si>
    <t>Namn på kontaktperson (kan finnas flera) för specifik arbetsgivarregistrerad</t>
  </si>
  <si>
    <t>Telefon till kontaktperson för specifik arbetsgivarregistrerad</t>
  </si>
  <si>
    <t>e-postadress till kontaktperson för specifik arbetsgivarregistrerad</t>
  </si>
  <si>
    <t>Sakområde för viss kontaktperson för specifik arbetsgivarregistrerad</t>
  </si>
  <si>
    <t>Sakomrade</t>
  </si>
  <si>
    <t>Sätts till samma som AgRegistreradId från blankettinnehållet</t>
  </si>
  <si>
    <t>Arendeagare</t>
  </si>
  <si>
    <t>Sätts till samma som RedovisningsPeriod från blankettinnehållet</t>
  </si>
  <si>
    <t>Period</t>
  </si>
  <si>
    <t>Skatteverkets ärendenummer om detta finns tillgängligt (används ej för Arbetsgivardeklarationer)</t>
  </si>
  <si>
    <t>Arendenummer</t>
  </si>
  <si>
    <t>1.3.2        &lt;Blankettinnehall&gt; - Blankettdata för inlämning</t>
  </si>
  <si>
    <t>Abstrakt schemaelement som ersätts av antingen ett HU eller IU-element i XML-dokumentet (filen).</t>
  </si>
  <si>
    <t>Uppgift</t>
  </si>
  <si>
    <t>Abs</t>
  </si>
  <si>
    <t>&lt;HU&gt; - Huvuduppgift (information på arbetsgivarnivå)</t>
  </si>
  <si>
    <t>Gruppering av uppgifter gällande den arbetsgivarregisterade</t>
  </si>
  <si>
    <t>ArbetsgivareHUGROUP</t>
  </si>
  <si>
    <t>Den redovisningsperiod som arbetsgivardeklarationen avser</t>
  </si>
  <si>
    <t>RedovisningsPeriod</t>
  </si>
  <si>
    <t>REDOVISNINGSPERIOD</t>
  </si>
  <si>
    <t>Summan av arbetsgivaravgifter och särskild löneskatt på vissa förvärvsinkomster (SLF) för redovisningsperioden</t>
  </si>
  <si>
    <t>SummaArbAvgSlf</t>
  </si>
  <si>
    <t>BELOPP12</t>
  </si>
  <si>
    <t>Pensionsutbetalning som ska redovisas i årlig kontrolluppgift som är underlag för preliminär skatt eller särskild inkomstskatt för utomlands bosatta</t>
  </si>
  <si>
    <t>UlagSkatteavdrPensFors</t>
  </si>
  <si>
    <t>Underlaget (räntan och utdelningen) som skatteavdraget ska göras från. Gäller för kapitalförvaltande bolag, banker, kreditinstitut och andra juridiska personer som betalar ut ränta och utdelning och som är skyldiga att göra skatteavdrag från dessa belopp</t>
  </si>
  <si>
    <t>UlagSkatteavdrRantaUtd</t>
  </si>
  <si>
    <t>UlagSlfVinstandel</t>
  </si>
  <si>
    <t>BELOPP8</t>
  </si>
  <si>
    <t>SlfVinstandelFK486</t>
  </si>
  <si>
    <t>Underlag för avdrag från arbetsgivaravgifterna för regionalt stöd</t>
  </si>
  <si>
    <t>UlagRegionaltStod</t>
  </si>
  <si>
    <t>Underlag för avdrag från arbetsgivaravgifterna för ersättning till person som arbetar med forskning och utveckling</t>
  </si>
  <si>
    <t>UlagFoU</t>
  </si>
  <si>
    <t>Avdrag för regionalt stöd. Avdrag får göras med 10 procent av avgiftsunderlaget (FK471). Sammanlagt får avdrag göras med högst 7 100 kr per redovisningsperiod</t>
  </si>
  <si>
    <t>AvdragRegionaltStod</t>
  </si>
  <si>
    <t>BELOPP6</t>
  </si>
  <si>
    <t>Avdrag för ersättning till person som arbetar med forskning och utveckling. Avdrag får göras med 10 procent av avgiftsunderlaget (FK470). Sammanlagt får avdraget uppgå till högst 230 000 kr per koncern och redovisningsperiod</t>
  </si>
  <si>
    <t>AvdragFoU</t>
  </si>
  <si>
    <t>Kostnader som ska betalas enligt sjuklönelagen (sjuklönekostnad). Uppgift om sjuklönekostnad skickas till Försäkringskassan</t>
  </si>
  <si>
    <t>TotalSjuklonekostnad</t>
  </si>
  <si>
    <t>Avdragen preliminär skatt eller särskild inkomstskatt för utomlands bosatta på pensionsutbetalning, livränta, försäkringsersättning eller studiestöd</t>
  </si>
  <si>
    <t>SkatteavdrPensFors</t>
  </si>
  <si>
    <t>Avdragen preliminär skatt på ränta och utdelning</t>
  </si>
  <si>
    <t>SkatteavdrRantaUtd</t>
  </si>
  <si>
    <t>Sammanlagd avdragen preliminär skatt och avdragen skatt för SINK och A-SINK</t>
  </si>
  <si>
    <t>SummaSkatteavdr</t>
  </si>
  <si>
    <t>Fältkod</t>
  </si>
  <si>
    <t>&lt;ArbetsgivareHUGROUP&gt; - Uppgifter kopplad till den arbetsgivarregisterade</t>
  </si>
  <si>
    <t>Arbetsgivare och andra utbetalare. Obligatoriskt fält. Person-/samordnings-/organisationsnummer ska ha sekelsiffrorna 19-20 för fysiska personer och 16 för juridiska personer.</t>
  </si>
  <si>
    <t>Utländskt företag som saknar fast driftställe i Sverige</t>
  </si>
  <si>
    <t>EjFastDriftstalleISv</t>
  </si>
  <si>
    <t>KRYSS</t>
  </si>
  <si>
    <t>&lt;IU&gt; - Individuppgift (information på individnivå)</t>
  </si>
  <si>
    <t>Gruppering av uppgifter gällande betalningsmottagaren</t>
  </si>
  <si>
    <t>BetalningsmottagareIUGROUP</t>
  </si>
  <si>
    <t>Specifikationsnummer</t>
  </si>
  <si>
    <t>SPECIFIKATIONSNUMMER</t>
  </si>
  <si>
    <t>Specifikationsnummer måste alltid anges och ska vara unikt för betalningsmottagaren, arbetsgivaren/utbetalaren och redovisningsperioden. Vid rättelse eller borttag måste samma specifikationsnummer som angetts på den ursprungliga individuppgiften användas för att kunna härleda vilken individuppgift som ska rättas/tas bort.</t>
  </si>
  <si>
    <t>006</t>
  </si>
  <si>
    <t>570</t>
  </si>
  <si>
    <t>Anges då borttag av tidigare inskickad individuppgift ska göras</t>
  </si>
  <si>
    <t>Borttag</t>
  </si>
  <si>
    <t>Arbetsställenummer som tilldelats av Statistiska centralbyrån (SCB)</t>
  </si>
  <si>
    <t>Arbetsstallenummer</t>
  </si>
  <si>
    <t>ARBETSSTALLENUMMER</t>
  </si>
  <si>
    <t>ForstaAnstalld</t>
  </si>
  <si>
    <t>Kontant ersättning för arbete, exempelvis bruttolön, som är underlag för arbetsgivaravgifter</t>
  </si>
  <si>
    <t>KontantErsattningUlagAG</t>
  </si>
  <si>
    <t>Det sammanlagda värdet av andra förmåner än bilförmån och förmån av fritt drivmedel vid bilförmån som är underlag för arbetsgivaravgifter. Om den anställde har betalat för förmånen genom nettolöneavdrag ska förmånens värde minskas med den anställdes betalning</t>
  </si>
  <si>
    <t>SkatteplOvrigaFormanerUlagAG</t>
  </si>
  <si>
    <t>BELOPP7</t>
  </si>
  <si>
    <t>Värdet av bilförmån (utom drivmedel) som är underlag för arbetsgivaravgifter. Om den anställde har betalat för förmånen genom nettolöneavdrag ska förmånens värde minskas med den anställdes betalning</t>
  </si>
  <si>
    <t>SkatteplBilformanUlagAG</t>
  </si>
  <si>
    <t>DrivmVidBilformanUlagAG</t>
  </si>
  <si>
    <t>Bostadsförmån som är underlag för arbetsgivaravgifter där bostaden finns i en småhusfastighet (ej semesterbostad). Förmånsvärdet ska anges i fältet Övriga skattepliktiga förmåner som är underlag för arbetsgivaravgifter (FK012)</t>
  </si>
  <si>
    <t>BostadsformanSmahusUlagAG</t>
  </si>
  <si>
    <t>Bostadsförmån som är underlag för arbetsgivaravgifter där bostaden inte finns i en småhusfastighet (ej semesterbostad). Förmånsvärdet ska anges i fältet Övriga skattepliktiga förmåner som är underlag för arbetsgivaravgifter (FK012)</t>
  </si>
  <si>
    <t>BostadsformanEjSmahusUlagAG</t>
  </si>
  <si>
    <t>Skattepliktig bilförmån (utom drivmedel), bostadsförmån eller kostförmån som är underlag för arbetsgivaravgifter/underlag för egenavgifter/ej underlag för arbetsgivaravgifter har justerats. Ska kombineras med belopp i fältet Övriga skattepliktiga förmåner (FK012/FK126/FK132) eller skattepliktig bilförmån (FK013/FK127/FK133) där det justerade beloppet anges</t>
  </si>
  <si>
    <t>FormanHarJusterats</t>
  </si>
  <si>
    <t>Den del av bruttolönen som motsvarar ersättning för utgifter i arbetet enligt Skatteverkets beslut eller fastställd schablon. Beloppet ska ingå i den redovisade bruttolönen (FK011)</t>
  </si>
  <si>
    <t>AvdragUtgiftArbetet</t>
  </si>
  <si>
    <t>Avdragen preliminär skatt</t>
  </si>
  <si>
    <t>AvdrPrelSkatt</t>
  </si>
  <si>
    <t>Avdragen särskild inkomstskatt för utomlands bosatta (SINK)</t>
  </si>
  <si>
    <t>AvdrSkattSINK</t>
  </si>
  <si>
    <t>Avdragen särskild inkomstskatt för utomlands bosatta artister m.fl. (A-SINK)</t>
  </si>
  <si>
    <t>AvdrSkattASINK</t>
  </si>
  <si>
    <t>När skatteavdrag inte gjorts från inkomst av arbete som utförts i annat nordiskt land än Sverige och utbetalats av utländska arbetsgivare. När inkomsten inte ska beskattas i Sverige enligt det nordiska skatteavtalet. Även vid inkomst av arbete som utförts i Sverige men som inte ska beskattas i Sverige enligt ett skatteavtal, särskild inkomstskatt för utomlands bosatta artister m.fl. (A-SINK)</t>
  </si>
  <si>
    <t>SkattebefrEnlAvtal</t>
  </si>
  <si>
    <t>Beslut finns om att skatteavdrag inte ska göras på grund av utlandsarbete, exempelvis då sexmånadsregeln är tillämplig eller vid arbete som utförs för svensk arbetsgivare i annat nordiskt land</t>
  </si>
  <si>
    <t>EjskatteavdragEjbeskattningSv</t>
  </si>
  <si>
    <t>Lokalanstalld</t>
  </si>
  <si>
    <t>Anställd på utländsk beskickning i Sverige och som enligt skatteavtal ska betala skatt i beskickningslandet</t>
  </si>
  <si>
    <t>AmbassadanstISvMAvtal</t>
  </si>
  <si>
    <t>Kod för ersättning från försäkringsutbetalare m.fl. I bilaga Lands-och ersättningskoder finns en beskrivning av kodernas betydelse. Endast giltiga koder får användas. Ersättningsbelopp anges i Ersättningsbelopp 1 (FK005). Om betalningsmottagaren erhållit flera ersättningstyper ska respektive typ specificeras. Upp till fyra ersättningstyper kan redovisas per individuppgift. Dessa redovisas i fälten Ersättningskod 2 - 4 (FK084, FK086, FK088) och Ersättningsbelopp 2 - 4 (FK085, FK087, FK089)</t>
  </si>
  <si>
    <t>ErsattningsKod1</t>
  </si>
  <si>
    <t>ERSATTNINGSKOD</t>
  </si>
  <si>
    <t>Ersättningsbelopp för Ersättningskod 1 (FK005)</t>
  </si>
  <si>
    <t>ErsattningsBelopp1</t>
  </si>
  <si>
    <t>Kod för ersättning från försäkringsutbetalare m.fl. I bilaga Lands-och ersättningskoder finns en beskrivning av kodernas betydelse. Endast giltiga koder får användas. Ersättningsbelopp anges i Ersättningsbelopp 2 (FK085)</t>
  </si>
  <si>
    <t>ErsattningsKod2</t>
  </si>
  <si>
    <t>Ersättningsbelopp för Ersättningskod 2 (FK084)</t>
  </si>
  <si>
    <t>ErsattningsBelopp2</t>
  </si>
  <si>
    <t>Kod för ersättning från försäkringsutbetalare m.fl. I bilaga Lands-och ersättningskoder finns en beskrivning av kodernas betydelse. Endast giltiga koder får användas. Ersättningsbelopp anges i Ersättningsbelopp 3 (FK087)</t>
  </si>
  <si>
    <t>ErsattningsKod3</t>
  </si>
  <si>
    <t>Ersättningsbelopp för Ersättningskod 3 (FK086)</t>
  </si>
  <si>
    <t>ErsattningsBelopp3</t>
  </si>
  <si>
    <t>Kod för ersättning från försäkringsutbetalare m.fl. I bilaga Lands-och ersättningskoder finns en beskrivning av kodernas betydelse. Endast giltiga koder får användas. Ersättningsbelopp anges i Ersättningsbelopp 4 (FK089)</t>
  </si>
  <si>
    <t>ErsattningsKod4</t>
  </si>
  <si>
    <t>Ersättningsbelopp för Ersättningskod 4 (FK088)</t>
  </si>
  <si>
    <t>ErsattningsBelopp4</t>
  </si>
  <si>
    <t>Ersättning upp till avdragsgillt schablonbelopp för resor med privat bil i tjänsten har betalats ut. Om ersättningen som betalats ut överstiger schablonbelopp ska den överstigande delen redovisas som kontant ersättning för arbete (FK011/FK125/FK131)</t>
  </si>
  <si>
    <t>Bilersattning</t>
  </si>
  <si>
    <t>Traktamentsersättning upp till avdragsgillt schablonbelopp har betalats ut. Om ersättningen som betalats ut överstiger schablonbelopp ska den överstigande delen redovisas som kontant ersättning för arbete (FK011/FK125/FK131)</t>
  </si>
  <si>
    <t>Traktamente</t>
  </si>
  <si>
    <t>Här redovisas andra kostnadsersättningar än bilersättning (FK050) och traktamente (FK051) med utbetalat belopp</t>
  </si>
  <si>
    <t>AndraKostnadsers</t>
  </si>
  <si>
    <t>KontantErsattningEjUlagSA</t>
  </si>
  <si>
    <t>KontantErsattningUlagEA</t>
  </si>
  <si>
    <t>SkatteplOvrigaFormanerEjUlagSA</t>
  </si>
  <si>
    <t>Skattepliktiga förmåner utom bilförmån och förmån av fritt drivmedel vid bilförmån som är underlag för egenavgifter</t>
  </si>
  <si>
    <t>SkatteplOvrigaFormanerUlagEA</t>
  </si>
  <si>
    <t>SkatteplBilformanEjUlagSA</t>
  </si>
  <si>
    <t>Värdet av skattepliktig bilförmån (utom drivmedel) som är underlag för egenavgifter. Om den anställde har betalat för förmånen genom nettolöneavdrag ska förmånens värde minskas med den anställdes betalning</t>
  </si>
  <si>
    <t>SkatteplBilformanUlagEA</t>
  </si>
  <si>
    <t>DrivmVidBilformanEjUlagSA</t>
  </si>
  <si>
    <t>Förmån av fritt drivmedel vid bilförmån som är underlag för egenavgifter. Förmånen ska värderas till marknadsvärde multiplicerat med 1,2. Om den anställde har betalat för förmånen genom nettolöneavdrag ska förmånens värde minskas med den anställdes betalning</t>
  </si>
  <si>
    <t>DrivmVidBilformanUlagEA</t>
  </si>
  <si>
    <t>Bostadsförmån som är underlag för egenavgifter där bostaden finns i en småhusfastighet (ej semesterbostad). Förmånsvärdet ska anges i fältet Övriga skattepliktiga förmåner som är underlag för egenavgifter (FK126)</t>
  </si>
  <si>
    <t>BostadsformanSmahusUlagEA</t>
  </si>
  <si>
    <t>FormanSomPensionEjUlagSA</t>
  </si>
  <si>
    <t>Bostadsförmån som är underlag för egenavgifter där bostaden inte finns i en småhusfastighet (ej semesterbostad). Förmånsvärdet ska anges i fältet Övriga skattepliktiga förmåner som är underlag för egenavgifter (FK126)</t>
  </si>
  <si>
    <t>BostadsformanEjSmahusUlagEA</t>
  </si>
  <si>
    <t>BostadsformanSmahusEjUlagSA</t>
  </si>
  <si>
    <t>BostadsformanEjSmahusEjUlagSA</t>
  </si>
  <si>
    <t>Här redovisas ersättning som inte är underlag för sociala avgifter och som inte ger rätt till skattereduktion för arbetsinkomst (jobbskatteavdrag). Ersättningar som avses är vissa livräntor, ärvd royalty, utbetalningar från vinstandelsstiftelse och periodiskt understöd</t>
  </si>
  <si>
    <t>ErsEjSocAvgEjJobbavd</t>
  </si>
  <si>
    <t>Tjänstepension som arbetsgivaren betalat ut till före detta anställda eller till deras efterlevande</t>
  </si>
  <si>
    <t>Tjanstepension</t>
  </si>
  <si>
    <t>Ersättning/förmån avseende bostad samt resa till och från anställning/förrättning när den anställde/betalningsmottagaren beskattas enligt lagen om särskild inkomstskatt för utomlands bosatta (SINK-lagen)</t>
  </si>
  <si>
    <t>ErsFormanBostadMmSINK</t>
  </si>
  <si>
    <t>Vissa inte skattepliktiga ersättningar till utländska experter m.fl. enligt beslut från Forskarskattenämnden</t>
  </si>
  <si>
    <t>Forskarskattenamnden</t>
  </si>
  <si>
    <t>Vissa avdrag från lönen avseende avgifter som den anställde får dra av (t.ex. mätningsavgifter som den anställde betalat i tjänsten eller avgifter för egen eller efterlevandes pension). Beloppet ska ingå i den redovisade bruttolönen (FK011)</t>
  </si>
  <si>
    <t>VissaAvdrag</t>
  </si>
  <si>
    <t>Underlag för skattereduktion för rutarbete (t.ex. arbetskostnad för städning, trädgårdsarbete, flytt etc.)</t>
  </si>
  <si>
    <t>UnderlagRutarbete</t>
  </si>
  <si>
    <t>Underlag för skattereduktion för rotarbete (t.ex. arbetskostnad för reparation, underhåll, om- och tillbyggnad)</t>
  </si>
  <si>
    <t>UnderlagRotarbete</t>
  </si>
  <si>
    <t>Marknadsmässig ersättning som arbetsgivaren betalat till den anställde och som räknas till inkomstslaget kapital. Exempelvis ersättning för hyra av garage eller lagerlokal i bostaden</t>
  </si>
  <si>
    <t>Hyresersattning</t>
  </si>
  <si>
    <t>Internationell identitet på fartyget. Framgår av meddelande om fartygsklassificering som utfärdats av Skatteverket i början av varje år. Uppgiften är nödvändig för beräkning av bl.a. sjöinkomstavdrag och ska därför alltid anges. Anges även för arbete ombord på utländska fartyg</t>
  </si>
  <si>
    <t>Fartygssignal</t>
  </si>
  <si>
    <t>FARTYGSSIGNAL</t>
  </si>
  <si>
    <t>Antal dagar med sjöinkomst i närfart eller fjärrfart. Uppgiften är nödvändig för beräkning av bl.a. sjöinkomstavdrag och ska därför alltid anges</t>
  </si>
  <si>
    <t>AntalDagarSjoinkomst</t>
  </si>
  <si>
    <t>DAGAR</t>
  </si>
  <si>
    <t>Uppgift om fartyget går i närfart eller fjärrfart. N = Närfart, F = Fjärrfart. Framgår av meddelande om fartygsklassificering som utfärdats av Skatteverket i början av varje år. Uppgiften är nödvändig för beräkning av bl.a. sjöinkomstavdrag och ska därför alltid anges</t>
  </si>
  <si>
    <t>NarfartFjarrfart</t>
  </si>
  <si>
    <t>NARFARTFJARRFART</t>
  </si>
  <si>
    <t>Namn på fartyget ska alltid anges för att säkerställa rätt sjöinkomstavdrag m.m.</t>
  </si>
  <si>
    <t>FartygetsNamn</t>
  </si>
  <si>
    <t>Här anges vilken typ av verksamhet ersättningen avser, t.ex. konsert, cirkus eller liknande för anställd/betalningsmottagare som är begränsat skattskyldig och beskattas enligt lag om särskild inkomstskatt för utomlands bosatta artister m.fl. (A-SINK)</t>
  </si>
  <si>
    <t>VerksamhetensArt</t>
  </si>
  <si>
    <t>Om en anställd sänds ut för arbete i annat land, alternativt om en anställd sänds till Sverige från annat land för arbete, ska utsändningstiden enligt utsändningsavtal fyllas i. Aktuellt alternativ anges med bokstav A, B eller C (A: mindre än 6 månader, B: 6-12 månader, C: mer än 1 år)</t>
  </si>
  <si>
    <t>UtsandUnderTid</t>
  </si>
  <si>
    <t>SANDUNDERTID</t>
  </si>
  <si>
    <t>KonventionMed</t>
  </si>
  <si>
    <t>KONVENTION</t>
  </si>
  <si>
    <t>LandskodArbetsland</t>
  </si>
  <si>
    <t>LANDSKOD</t>
  </si>
  <si>
    <t>Landskod arbetsland ska anges om arbetet utförts i annat land än Sverige. Landskod anges med två bokstäver enligt bilaga Land- och ersättningskoder (ISO 3166-1 alpha 2)</t>
  </si>
  <si>
    <t>060</t>
  </si>
  <si>
    <t>062</t>
  </si>
  <si>
    <t>011</t>
  </si>
  <si>
    <t>012</t>
  </si>
  <si>
    <t>013</t>
  </si>
  <si>
    <t>&lt;ArbetsgivareIUGROUP&gt; - Uppgifter kopplad till den arbetsgivarregisterade</t>
  </si>
  <si>
    <t>Arbetsgivare och andra utbetalare. Obligatoriskt fält. Person-/samordnings-/organisationsnummer ska ha sekelsiffrorna 19-20 för fysiska personer och 16 för juridiska personer</t>
  </si>
  <si>
    <t>&lt;BetalningsmottagareIUGROUP&gt; - Uppgifter kopplad till betalningsmottagaren</t>
  </si>
  <si>
    <t>Schemateknisk struktur för att säkerställa att minst ett sätt att identifiera en betalningsmottagare per IU har valts i XML-dokumentet</t>
  </si>
  <si>
    <t>BetalningsmottagareIDChoice</t>
  </si>
  <si>
    <t>Förnamn för betalningsmottagaren ska lämnas för fysisk person om person-/samordningsnummer (FK215) saknas</t>
  </si>
  <si>
    <t>Fornamn</t>
  </si>
  <si>
    <t>Efternamn för betalningsmottagaren ska lämnas för fysisk person om person-/samordningsnummer (FK215) saknas</t>
  </si>
  <si>
    <t>Efternamn</t>
  </si>
  <si>
    <t>Namn på betalningsmottagare som är utländsk juridisk person och saknar svenskt organisationsnummer</t>
  </si>
  <si>
    <t>OrgNamn</t>
  </si>
  <si>
    <t>Gatuadress för betalningsmottagaren ska lämnas om person-/samordnings-/organisationsnummer (FK215) saknas</t>
  </si>
  <si>
    <t>Gatuadress</t>
  </si>
  <si>
    <t>Vid behov av mer utrymme, t.ex. för en c/o-adress kan Gatuadress 2 användas</t>
  </si>
  <si>
    <t>Gatuadress2</t>
  </si>
  <si>
    <t>LandskodPostort</t>
  </si>
  <si>
    <t>Postort ska lämnas om person-/samordnings-/organisationsnummer (FK215) saknas</t>
  </si>
  <si>
    <t>Postnummer ska lämnas om person-/samordnings-/organisationsnummer (FK215) saknas</t>
  </si>
  <si>
    <t>Fält som kan användas för utländska adresser som inte kan indelas i gatuadress, postnummer och postort. Fri adress måste alltid kombineras med Landskod postort (FK221) och kan kombineras med andra fasta adressfält</t>
  </si>
  <si>
    <t>FriAdress</t>
  </si>
  <si>
    <t>TEXT200</t>
  </si>
  <si>
    <t>LandskodMedborgare</t>
  </si>
  <si>
    <t>TIN</t>
  </si>
  <si>
    <t>Landskod Postort lämnas om person-/samordnings-/organisationsnummer (FK215) saknas och utländsk adress angetts. Landskod Postort ska även anges om fältet Fri Adress (FK230) använts. Landskod Postort för adress anges med två bokstäver, enligt bilaga Land- och ersättningskoder (ISO 3166-1 alpha 2)</t>
  </si>
  <si>
    <t>Anges för begränsat skattskyldiga i Sverige. Landskod anges med två bokstäver enligt bilaga Land- och ersättningskoder (ISO 3166-1 alpha 2)</t>
  </si>
  <si>
    <t>LandskodTIN</t>
  </si>
  <si>
    <t>076</t>
  </si>
  <si>
    <t>Landskod anges för det land som utfärdat angivet TIN-nummer (FK252). Anges med två bokstäver enligt bilaga Land- och ersättningskoder (ISO 3166-1 alpha 2). Krävs för att ett TIN-nummer ska vara komplett</t>
  </si>
  <si>
    <t>&lt;BetalningsmottagareIDChoice&gt; - Identiferingsstruktur kopplat till betalningsmottagaren</t>
  </si>
  <si>
    <t>Schemateknisk struktur för att säkerställa att minst ett sätt att identifiera en betalningsmottagare per IU har valts i XML-dokumentet. En av tre olika kombinationer av identifiering väljs i XML-dokumentet där termerna BetalningsmottagareId, Fodelsetid och AnnatId ingår enligt exempel nedan.</t>
  </si>
  <si>
    <t>BetalningsmottagarId</t>
  </si>
  <si>
    <t>Om betalningsmottagaren saknar personnummer/samordningsnummer ska födelsetid (för fysisk person) istället anges</t>
  </si>
  <si>
    <t>Fodelsetid</t>
  </si>
  <si>
    <t>FODELSETID</t>
  </si>
  <si>
    <t>Används för juridisk person som saknar svenskt organisationsnummer. Kan även användas för fysisk person där personnummer/samordningsnummer samt uppgift om födelsetid saknas. Om AnnatId används kommer alltid fulla arbetgivaravgifter att tas ut</t>
  </si>
  <si>
    <t>AnnatId</t>
  </si>
  <si>
    <t>Exempel på hur ovanstående fält kan grupperas i XML-dokumentet i &lt;BetalningsmottagareIDChoice&gt;</t>
  </si>
  <si>
    <t>Gruppering, typ 1</t>
  </si>
  <si>
    <t>Gruppering, typ 2</t>
  </si>
  <si>
    <t>Gruppering, typ 3</t>
  </si>
  <si>
    <t>018</t>
  </si>
  <si>
    <t>041</t>
  </si>
  <si>
    <t>043</t>
  </si>
  <si>
    <t>048</t>
  </si>
  <si>
    <t>019</t>
  </si>
  <si>
    <t>001</t>
  </si>
  <si>
    <t>274</t>
  </si>
  <si>
    <t>275</t>
  </si>
  <si>
    <t>114</t>
  </si>
  <si>
    <t>276</t>
  </si>
  <si>
    <t>253</t>
  </si>
  <si>
    <t>094</t>
  </si>
  <si>
    <t>004</t>
  </si>
  <si>
    <t>005</t>
  </si>
  <si>
    <t>084</t>
  </si>
  <si>
    <t>085</t>
  </si>
  <si>
    <t>086</t>
  </si>
  <si>
    <t>087</t>
  </si>
  <si>
    <t>088</t>
  </si>
  <si>
    <t>089</t>
  </si>
  <si>
    <t>050</t>
  </si>
  <si>
    <t>051</t>
  </si>
  <si>
    <t>020</t>
  </si>
  <si>
    <t>131</t>
  </si>
  <si>
    <t>125</t>
  </si>
  <si>
    <t>132</t>
  </si>
  <si>
    <t>126</t>
  </si>
  <si>
    <t>133</t>
  </si>
  <si>
    <t>127</t>
  </si>
  <si>
    <t>134</t>
  </si>
  <si>
    <t>128</t>
  </si>
  <si>
    <t>123</t>
  </si>
  <si>
    <t>136</t>
  </si>
  <si>
    <t>124</t>
  </si>
  <si>
    <t>137</t>
  </si>
  <si>
    <t>138</t>
  </si>
  <si>
    <t>032</t>
  </si>
  <si>
    <t>030</t>
  </si>
  <si>
    <t>036</t>
  </si>
  <si>
    <t>035</t>
  </si>
  <si>
    <t>037</t>
  </si>
  <si>
    <t>021</t>
  </si>
  <si>
    <t>022</t>
  </si>
  <si>
    <t>039</t>
  </si>
  <si>
    <t>026</t>
  </si>
  <si>
    <t>027</t>
  </si>
  <si>
    <t>028</t>
  </si>
  <si>
    <t>223</t>
  </si>
  <si>
    <t>112</t>
  </si>
  <si>
    <t>091</t>
  </si>
  <si>
    <t>305</t>
  </si>
  <si>
    <t>090</t>
  </si>
  <si>
    <t>Omgjord till Excel-format.
Kolumn för Fältkod tillagd på flikarna Huvuduppgift och Individuppgift.
Namnkorrigering på vissa elementnamn/rubriker i avsnitt 1.1 och 1.2.
Vissa redaktionella rättningar/ändringar med rött.</t>
  </si>
  <si>
    <t>Struktur, XML-dokument</t>
  </si>
  <si>
    <t>Beskriver avsändardelen i XML-filen</t>
  </si>
  <si>
    <t>Beskriver den blankettgemensamma informationen</t>
  </si>
  <si>
    <t>Beskriver informationen på arbetsgivarnivå</t>
  </si>
  <si>
    <t>Beskriver informationen på individnivå</t>
  </si>
  <si>
    <t>Beskriver strukturen för allt innehåll i ett XML-dokument (fil)</t>
  </si>
  <si>
    <t xml:space="preserve">Förklaringar till tabellkolumnerna på efterföljande flikar (Avsändarinformation, Blankettgemensam information, Huvuduppgift och Individuppgift):
• Term/Fält
     o Beskrivning: Beskrivning eller fältets namn från motsvarande formulär. Ytterligare information om fältinnehållet ges i bilagorna Fältlista, Interna koder 
        samt  Lands- och ersättningskoder.
     o Elementnamn i XML: Elementet som återfinns i XML-schemat.
     o Ant: Antal förekomster för den aktuella gruppen/termen inom den omslutande gruppen. Följande varianter förekommer:
           0-1: Noll eller en förekomst, dvs. gruppen/termen är inte obligatorisk. I schemat markerat med "minOccurs=”0”". I beskrivningskolumnen anges
              under vilka förhållanden som gruppen/termen ska resp. inte ska förekomma.
           1: En förekomst, dvs. gruppen/termen är obligatorisk. Ingen markering i schemat (default).
           0-n: Noll eller flera förekomster. Endast aktuellt för grupper. I schemat markerat med "minOccurs=”0” maxOccurs=”unbounded”".
           1-n: En eller flera förekomster. Endast aktuellt för grupper. I schemat markerat med "maxOccurs=”unbounded”".
     o Typ: Anger om det är fråga om en grupp ("Grp"), ett abstrakt element (”Abs”) eller en term med hänvisning till värdeförrådet (bilaga Fältlista, flik Fälttyp). 
        Grupper färgkodas även med en gul rad i tabellen och ett abstrakt element med en blå rad.
</t>
  </si>
  <si>
    <t>1.1.3</t>
  </si>
  <si>
    <r>
      <t xml:space="preserve">1.2.1      &lt;Arbetsgivare&gt; - Gemensam information för en </t>
    </r>
    <r>
      <rPr>
        <b/>
        <i/>
        <sz val="11"/>
        <rFont val="Calibri"/>
        <family val="2"/>
        <scheme val="minor"/>
      </rPr>
      <t xml:space="preserve">arbetsgivarregistrerad </t>
    </r>
    <r>
      <rPr>
        <b/>
        <i/>
        <sz val="11"/>
        <color theme="1"/>
        <rFont val="Calibri"/>
        <family val="2"/>
        <scheme val="minor"/>
      </rPr>
      <t>som förekommer i filen</t>
    </r>
  </si>
  <si>
    <r>
      <t>&lt;Kontaktperson&gt; - Kontaktperson för</t>
    </r>
    <r>
      <rPr>
        <b/>
        <sz val="11"/>
        <rFont val="Calibri"/>
        <family val="2"/>
        <scheme val="minor"/>
      </rPr>
      <t xml:space="preserve"> arbetsgivarregistrerad</t>
    </r>
  </si>
  <si>
    <t>1.1        &lt;Avsandare&gt; - Avsändarinformation</t>
  </si>
  <si>
    <t>e-postadress till kontaktperson hos filleverantören</t>
  </si>
  <si>
    <t>Betalningsmottagare är anlitad i ett annat land, av en svensk arbetsgivare, för att utföra arbete utomlands i det landet (s.k. lokalanställd)</t>
  </si>
  <si>
    <t>Ersättning till uppenbart anställd som är godkänd för F-skatt eller annan betalningsmottagare, som utan att vara näringsidkare, som själv ska betala egenavgifter eller särskild löneskatt. Beloppet ska inte ingå i något annat fält</t>
  </si>
  <si>
    <t>Personaloption</t>
  </si>
  <si>
    <t>059</t>
  </si>
  <si>
    <t>1:a utgåva</t>
  </si>
  <si>
    <t>0-n</t>
  </si>
  <si>
    <t>Blankettgemensam information</t>
  </si>
  <si>
    <t>Grupperingsnivå av enskilda informationsmängder. Kan förekomma en till många. Endast den totala filstorleken begränsar antalet.</t>
  </si>
  <si>
    <r>
      <t>Arbetsgivare och andra utbetalare.</t>
    </r>
    <r>
      <rPr>
        <sz val="10"/>
        <rFont val="Calibri"/>
        <family val="2"/>
      </rPr>
      <t xml:space="preserve"> Obligatoriskt fält. P</t>
    </r>
    <r>
      <rPr>
        <sz val="10"/>
        <color theme="1"/>
        <rFont val="Calibri"/>
        <family val="2"/>
      </rPr>
      <t>erson-/samordnings-/organisationsnummer ska ha  sekelsiffrorna 19-20 för fysiska personer och 16 för juridiska personer.</t>
    </r>
  </si>
  <si>
    <t xml:space="preserve">1.1.1 </t>
  </si>
  <si>
    <t>010</t>
  </si>
  <si>
    <t>Ny fältkod (FK059) inlagd i fliken Individuppgift
Ny fältkod (FK010) inlagd i fliken Individuppgift
Ändring i Blankettgemensam information: Kontaktuppgifterna är ej längre obligatoriska
Övriga ändringar med rött</t>
  </si>
  <si>
    <t>Utländskt skatteregistreringsnummer, TIN (Tax Identification Number), ska alltid lämnas för person som är obegränsat skattskyldig i Sverige och som har sin hemvist i annan stat samt för personer som är begränsat skattskyldiga. Den som uppgiften avser får skatteregistreringsnumret i det land där han eller hon har sin skatterättsliga hemvist</t>
  </si>
  <si>
    <t>Personaloption som inte ska förmånsbeskattas och som har utnyttjats för förvärv av andel</t>
  </si>
  <si>
    <t>Belopp som tidigare redovisats som inte skattepliktigt ersättning ska redovisas i fältet Avräkning från avgiftsfri ersättning</t>
  </si>
  <si>
    <t>1.1.3.1</t>
  </si>
  <si>
    <t>Inga ändringar</t>
  </si>
  <si>
    <t>Startelement för den arbetsgivare/utbetalare som förekommer i filen. Arbetsgivare är valfri, men om man väljer att ange den måste den uppfylla kraven enligt nedan</t>
  </si>
  <si>
    <t>Personnummer/samordningsnummer/organisationsnummer inkl. sekelsiffrorna 19-20 för fysiska personer och 16 för juridiska personer inkl. dödsbo och s.k. GD-nummer (ett speciellt registreringsnummer för personer bosatta utomlands men som är skattskyldiga i Sverige)</t>
  </si>
  <si>
    <t>1.1.4</t>
  </si>
  <si>
    <t>Bostadsförmån som är inte är underlag för socialavgifter där bostaden finns i en småhusfastighet (ej semesterbostad). Förmånsvärdet ska anges i fältet Övriga skattepliktiga förmåner</t>
  </si>
  <si>
    <t>Utökad betydelse och ändrad Beskrivning av FK481 och FK486
Rättelse av Elementnamn i XML på rad 22 i fliken Individuppgift till ArbetsgivareIUGROUP från ArbetsgivareHUGROUP
Förtydligande i fliken Användarinformation</t>
  </si>
  <si>
    <t>1.1.4.1</t>
  </si>
  <si>
    <t>Uppgifter om kontaktperson för systemet som skapat filen</t>
  </si>
  <si>
    <t>1.1.1      &lt;TekniskKontaktperson&gt; - Teknisk kontaktperson för systemet som skapat filen</t>
  </si>
  <si>
    <t>Underlag för särskild löneskatt på vissa förvärvsinkomster (SLF) på bidrag till vinstandelsstiftelse och på sjukpension</t>
  </si>
  <si>
    <t>Särskild löneskatt på vissa förvärvsinkomster (SLF) på bidrag till vinstandelsstiftelse och på sjukpension</t>
  </si>
  <si>
    <t>ArbetsgivareIUGROUP</t>
  </si>
  <si>
    <t>Typ för fältkoderna 481 och 486 på huvuduppgiften är ändrad från BELOPP8 till BELOPP12.</t>
  </si>
  <si>
    <r>
      <t>1.3</t>
    </r>
    <r>
      <rPr>
        <b/>
        <sz val="7"/>
        <rFont val="Calibri"/>
        <family val="2"/>
        <scheme val="minor"/>
      </rPr>
      <t>        </t>
    </r>
    <r>
      <rPr>
        <b/>
        <sz val="12"/>
        <rFont val="Calibri"/>
        <family val="2"/>
        <scheme val="minor"/>
      </rPr>
      <t>&lt;Blankett&gt; - Startelement för en Huvuduppgift (HU)/Individuppgift (IU)</t>
    </r>
  </si>
  <si>
    <r>
      <t>1.3.1</t>
    </r>
    <r>
      <rPr>
        <b/>
        <i/>
        <sz val="7"/>
        <rFont val="Calibri"/>
        <family val="2"/>
        <scheme val="minor"/>
      </rPr>
      <t>        </t>
    </r>
    <r>
      <rPr>
        <b/>
        <i/>
        <sz val="11"/>
        <rFont val="Calibri"/>
        <family val="2"/>
        <scheme val="minor"/>
      </rPr>
      <t>&lt;Arendeinformation&gt; - Generell ärendeinformation</t>
    </r>
  </si>
  <si>
    <t>AvrakningAvgiftsfriErs</t>
  </si>
  <si>
    <t>Kontant ersättning som inte är underlag för socialavgifter, exempelvis lön till anställd som tillhör ett annat lands socialförsäkring, ersättning till en juridisk person som har A-skatt, vissa ersättningar till idrottsutövare m.m.</t>
  </si>
  <si>
    <t>Det sammanlagda värdet av andra skattepliktiga förmåner än bilförmån och drivmedelsförmån vid bilförmån som inte är underlag för socialavgifter</t>
  </si>
  <si>
    <t>Värdet av skattepliktig bilförmån (utom drivmedel) som inte är underlag för socialavgifter. Om den anställde har betalat för förmånen genom nettolöneavdrag ska förmånens värde minskas med den anställdes betalning</t>
  </si>
  <si>
    <t>Förmån av fritt drivmedel vid bilförmån som inte är underlag för socialavgifter. Förmånen ska värderas till marknadsvärde multiplicerat med 1,2. Om den anställde har betalat för förmånen genom nettolöneavdrag ska förmånens värde minskas med den anställdes betalning</t>
  </si>
  <si>
    <t>Pension i form av förmån för anställd som gått i pension (ej underlag för socialavgifter). Kombineras med belopp i Övriga skattepliktiga förmåner (FK132), Skattepliktig bilförmån (FK133) eller Drivmedel vid bilförmån (FK134) där förmånsbeloppet anges</t>
  </si>
  <si>
    <t>Bostadsförmån som inte är underlag för socialavgifter där bostaden inte finns i en småhusfastighet (ej semesterbostad). Förmånsvärdet ska anges i fältet Övriga skattepliktiga förmåner som inte är underlag för arbetsgivaravgifter(FK132)</t>
  </si>
  <si>
    <t>1.1.5</t>
  </si>
  <si>
    <t>UlagRederiRegress</t>
  </si>
  <si>
    <t>AvdragRederiRegress</t>
  </si>
  <si>
    <t>Underlag för avdrag för rederier p.g.a. regress vid arbetsgivarinträde</t>
  </si>
  <si>
    <t>Avdrag för rederier p.g.a. regress vid arbetsgivarinträde</t>
  </si>
  <si>
    <t>Nya fältkoder, FK472 och FK477 inlagda i fliken Huvuduppgift</t>
  </si>
  <si>
    <t>1.1.6</t>
  </si>
  <si>
    <t>1.1.6.1</t>
  </si>
  <si>
    <t>Typ för fältkod 499 på huvuduppgiften är ändrad från BELOPP8 till BELOPP12.</t>
  </si>
  <si>
    <t>1.1.7</t>
  </si>
  <si>
    <t>1.1.8</t>
  </si>
  <si>
    <t>098</t>
  </si>
  <si>
    <t>BetForDrivmVidBilformanUlagAG</t>
  </si>
  <si>
    <t>Det belopp betalningsmottagaren betalat för drivmedel vid bilförmån genom nettolöneavdrag</t>
  </si>
  <si>
    <t>Betalningsmottagaren omfattas inte av den utländska arbetsgivarens fasta driftställe i Sverige</t>
  </si>
  <si>
    <t>EjFastDriftstalleIndivid</t>
  </si>
  <si>
    <t>303</t>
  </si>
  <si>
    <t>Nya fältkoder, FK098 och FK303 inlagda i fliken Individuppgift
Beskrivningen till FK018 ändrad i fliken Individuppgift</t>
  </si>
  <si>
    <t>1.1.9</t>
  </si>
  <si>
    <t>1.1.10</t>
  </si>
  <si>
    <t>1.1.10.1</t>
  </si>
  <si>
    <t>1.1.11</t>
  </si>
  <si>
    <t>Flik Huvuduppgift, ny fälttyp för fältkod 475</t>
  </si>
  <si>
    <t>BELOPP10</t>
  </si>
  <si>
    <t>Nya fälttyper för ett antal fält på Individuppgiften</t>
  </si>
  <si>
    <t>1.1.11.1</t>
  </si>
  <si>
    <t>1.1.12</t>
  </si>
  <si>
    <t>Förmån av fritt drivmedel vid bilförmån som är underlag för arbetsgivaravgifter. Förmånen ska värderas till marknadsvärdet multiplicerat med 1,2. Om den anställde har betalat för förmånen genom nettolöneavdrag ska nettolöneavdraget redovisas i FK098. Vid beräkning av arbetsgivaravgifterna värderas förmånen till marknadsvärdet, utan uppräkning</t>
  </si>
  <si>
    <t>Här anges om konvention om social trygghet med Indien, USA, Kanada, Québec, Sydkorea, Japan, Filippinerna är tillämplig för betalningsmottagaren. Fältet ska bara användas då delar av arbetsgivaravgifterna ska betalas i Sverige. Om fulla, alternativt inga arbetsgivaravgifter ska betalas ska fältet lämnas tomt. Anges med två tecken. I första positionen anges siffra 1-4, i andra positionen anges bokstav A - D. Se separat tabell i bilaga Interna koder, flik Konventioner för beskrivning av första och andra positionen</t>
  </si>
  <si>
    <t>Japan och Filippinerna tillagda i flik Individuppgift, kolumn Beskrivning, för fältkod 305</t>
  </si>
  <si>
    <t>1.1.13</t>
  </si>
  <si>
    <t>ArbetsplatsensGatuadress</t>
  </si>
  <si>
    <t>ArbetsplatsensOrt</t>
  </si>
  <si>
    <t>245</t>
  </si>
  <si>
    <t>246</t>
  </si>
  <si>
    <t>Arbetsplatsens gatuadress om betalningsmottagaren har haft endast en arbetsplats under redovisningsperioden. Finns ingen gatuadress fyller du i annan lägesangivelse.</t>
  </si>
  <si>
    <t>Nya fältkoder, FK245 och FK246 inlagda i fliken Individuppgift</t>
  </si>
  <si>
    <t>Namnet på orten om betalningsmottagaren har haft endast en arbetsplats under redovisningsperioden. Om arbetsplatsen inte ligger i en specifik ort ska du, i stället för ortens namn, fylla i närmaste tätort eller kommunens namn.</t>
  </si>
  <si>
    <t>1.1.14</t>
  </si>
  <si>
    <t>AndelStyrelsearvode</t>
  </si>
  <si>
    <t>023</t>
  </si>
  <si>
    <t>Ersättning eller förmån som avser styrelsearvode som betalningsmottagaren fått. Styrelsearvodet ska även redovisas i fält för kontant ersättning och förmåner som är underlag för arbetsgivaravgifter, underlag för egenavgifter eller inte underlag för socialavgifter.</t>
  </si>
  <si>
    <t>077</t>
  </si>
  <si>
    <t>078</t>
  </si>
  <si>
    <t>Fodelseort</t>
  </si>
  <si>
    <t>LandskodFodelseort</t>
  </si>
  <si>
    <t>1.1.15</t>
  </si>
  <si>
    <t>Nya fältkoder FK023, FK077, FK078 inlagda i fliken Individuppgift</t>
  </si>
  <si>
    <t>081</t>
  </si>
  <si>
    <t>Den ort där betalningsmottagaren är född. Ska anges om Födelsetid (FK222) är ifylld. Måste alltid kombineras med Landskod födelseort (FK078)</t>
  </si>
  <si>
    <t>Landskod anges för födelseortens land. Landskod anges med två bokstäver enligt bilaga Land- och ersättningskoder (ISO 3166-1 alpha 2)</t>
  </si>
  <si>
    <t>1.1.15.1</t>
  </si>
  <si>
    <t>1.1.16</t>
  </si>
  <si>
    <t>1.1.17</t>
  </si>
  <si>
    <t>VaxaStod</t>
  </si>
  <si>
    <t>063</t>
  </si>
  <si>
    <t>FranvaroDatum</t>
  </si>
  <si>
    <t>DATUM</t>
  </si>
  <si>
    <t>FranvaroSpecifikationsnummer</t>
  </si>
  <si>
    <t>FranvaroProcentTFP</t>
  </si>
  <si>
    <t>PROCENT</t>
  </si>
  <si>
    <t>FranvaroTimmarTFP</t>
  </si>
  <si>
    <t>TIMMAR</t>
  </si>
  <si>
    <t>FranvaroProcentFP</t>
  </si>
  <si>
    <t>FranvaroTimmarFP</t>
  </si>
  <si>
    <t>FranvaroTyp</t>
  </si>
  <si>
    <t>FranvaroBorttag</t>
  </si>
  <si>
    <t>FRANVAROTYP</t>
  </si>
  <si>
    <t>&lt;agd:Franvarouppgift&gt; - Frånvarouppgift (information om frånvaro på individnivå)</t>
  </si>
  <si>
    <t>Frånvarouppgift</t>
  </si>
  <si>
    <t>Beskriver informationen om frånvaro</t>
  </si>
  <si>
    <t>Ny fältkod, FK063, inlagd i fliken Individuppgift samt justerat beskrivning för FK062.
Ny flik för frånvarouppgift tillagd</t>
  </si>
  <si>
    <t>Reglerna om växa-stöd (anställd före 1 maj 2024) är tillämpliga</t>
  </si>
  <si>
    <t>Reglerna om växa-stöd (anställd efter 30 april 2024) är tillämpliga</t>
  </si>
  <si>
    <t>Typ av frånvaro - frånvaro som kan ge rätt till tillfällig föräldrapenning eller frånvaro som kan ge rätt till föräldrapenning.</t>
  </si>
  <si>
    <t xml:space="preserve">Omfattning frånvaro som kan ge rätt till tillfällig föräldrapenning i procent. </t>
  </si>
  <si>
    <t>Omfattning frånvaro som kan ge rätt till tillfällig föräldrapenning i timmar.</t>
  </si>
  <si>
    <t>Omfattning frånvaro som kan ge rätt till föräldrapenning i procent.</t>
  </si>
  <si>
    <t>Omfattning frånvaro som kan ge rätt till föräldrapenning i timmar.</t>
  </si>
  <si>
    <t>Anges om frånvarouppgift som ännu inte har skickats in ska tas bort från sparat utkast i det egna utrymmet.</t>
  </si>
  <si>
    <t>Datum för frånvaro som kan ge rätt till föräldrapenning eller tillfällig föräldrapenning.</t>
  </si>
  <si>
    <t>Specifikationsnummer för frånvarouppgift måste alltid anges och ska vara unikt för betalningsmottagare, arbetsgivare/utbetalare, redovisningsperiod, datum för frånvaro och typ av frånvaro. 
Specifikationsnummer för frånvarouppgiften har ingen koppling till specifikationsnummer på individuppgifter.</t>
  </si>
  <si>
    <t>För frånvarouppgifter har fält FranvaroTyp, FK823, ändrats till att bli ett obligatoriskt fält. Iom detta har ändring i kolumn Ant i fliken Frånvarouppgift gjorts för fältet.</t>
  </si>
  <si>
    <t>1.1.17.1</t>
  </si>
  <si>
    <t>1.1.18</t>
  </si>
  <si>
    <t>AnnatDriftstod</t>
  </si>
  <si>
    <r>
      <t>1.4</t>
    </r>
    <r>
      <rPr>
        <b/>
        <sz val="7"/>
        <rFont val="Calibri"/>
        <family val="2"/>
        <scheme val="minor"/>
      </rPr>
      <t>        </t>
    </r>
    <r>
      <rPr>
        <b/>
        <sz val="12"/>
        <rFont val="Calibri"/>
        <family val="2"/>
        <scheme val="minor"/>
      </rPr>
      <t>&lt;agd:Franvarouppgift&gt; - Startelement för en Frånvarouppgift (FU)</t>
    </r>
  </si>
  <si>
    <t>Ny fältkod, FK463, inlagd i fliken Huvuduppgift.</t>
  </si>
  <si>
    <t>Summan av andra driftstöd än regionalt stöd. Ska bara fyllas i om man även fyllt i avdrag för regionalt stöd.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</si>
</sst>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name val="Calibri"/>
      <family val="2"/>
      <scheme val="minor"/>
    </font>
    <font>
      <sz val="11"/>
      <color theme="1"/>
      <name val="Garamond"/>
      <family val="1"/>
    </font>
    <font>
      <sz val="11"/>
      <color theme="1"/>
      <name val="Symbol"/>
      <family val="1"/>
      <charset val="2"/>
    </font>
    <font>
      <sz val="11"/>
      <color theme="1"/>
      <name val="Courier New"/>
      <family val="3"/>
    </font>
    <font>
      <sz val="11"/>
      <color theme="1"/>
      <name val="Wingdings"/>
      <charset val="2"/>
    </font>
    <font>
      <b/>
      <sz val="12"/>
      <color theme="1"/>
      <name val="Calibri"/>
      <family val="2"/>
      <scheme val="minor"/>
    </font>
    <font>
      <b/>
      <sz val="10"/>
      <color theme="1"/>
      <name val="Calibri"/>
      <family val="2"/>
    </font>
    <font>
      <sz val="10"/>
      <color theme="1"/>
      <name val="Calibri"/>
      <family val="2"/>
    </font>
    <font>
      <sz val="10"/>
      <color rgb="FF000000"/>
      <name val="Calibri"/>
      <family val="2"/>
    </font>
    <font>
      <b/>
      <i/>
      <sz val="11"/>
      <color theme="1"/>
      <name val="Calibri"/>
      <family val="2"/>
      <scheme val="minor"/>
    </font>
    <font>
      <b/>
      <sz val="10"/>
      <color theme="1"/>
      <name val="Calibri"/>
      <family val="2"/>
      <scheme val="minor"/>
    </font>
    <font>
      <sz val="10"/>
      <color rgb="FFFF0000"/>
      <name val="Calibri"/>
      <family val="2"/>
      <scheme val="minor"/>
    </font>
    <font>
      <b/>
      <i/>
      <sz val="11"/>
      <name val="Calibri"/>
      <family val="2"/>
      <scheme val="minor"/>
    </font>
    <font>
      <b/>
      <sz val="11"/>
      <name val="Calibri"/>
      <family val="2"/>
      <scheme val="minor"/>
    </font>
    <font>
      <sz val="10"/>
      <name val="Calibri"/>
      <family val="2"/>
    </font>
    <font>
      <b/>
      <sz val="12"/>
      <name val="Calibri"/>
      <family val="2"/>
    </font>
    <font>
      <sz val="11"/>
      <name val="Calibri"/>
      <family val="2"/>
      <scheme val="minor"/>
    </font>
    <font>
      <b/>
      <sz val="12"/>
      <name val="Calibri"/>
      <family val="2"/>
      <scheme val="minor"/>
    </font>
    <font>
      <b/>
      <sz val="7"/>
      <name val="Calibri"/>
      <family val="2"/>
      <scheme val="minor"/>
    </font>
    <font>
      <b/>
      <i/>
      <sz val="7"/>
      <name val="Calibri"/>
      <family val="2"/>
      <scheme val="minor"/>
    </font>
    <font>
      <b/>
      <sz val="10"/>
      <name val="Calibri"/>
      <family val="2"/>
    </font>
    <font>
      <b/>
      <sz val="9"/>
      <name val="Calibri"/>
      <family val="2"/>
      <scheme val="minor"/>
    </font>
    <font>
      <sz val="9"/>
      <name val="Calibri"/>
      <family val="2"/>
      <scheme val="minor"/>
    </font>
    <font>
      <b/>
      <sz val="10"/>
      <name val="Calibri"/>
      <family val="2"/>
      <scheme val="minor"/>
    </font>
    <font>
      <b/>
      <i/>
      <sz val="10"/>
      <name val="Calibri"/>
      <family val="2"/>
      <scheme val="minor"/>
    </font>
    <font>
      <sz val="11"/>
      <color rgb="FFFF0000"/>
      <name val="Calibri"/>
      <family val="2"/>
      <scheme val="minor"/>
    </font>
    <font>
      <b/>
      <sz val="14"/>
      <name val="Calibri"/>
      <family val="2"/>
      <scheme val="minor"/>
    </font>
    <font>
      <sz val="10"/>
      <color rgb="FFFF0000"/>
      <name val="Calibri"/>
      <family val="2"/>
    </font>
    <font>
      <b/>
      <sz val="10"/>
      <color rgb="FFFF000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FFFF99"/>
        <bgColor indexed="64"/>
      </patternFill>
    </fill>
    <fill>
      <patternFill patternType="solid">
        <fgColor rgb="FFFFFFFF"/>
        <bgColor indexed="64"/>
      </patternFill>
    </fill>
    <fill>
      <patternFill patternType="solid">
        <fgColor rgb="FF95D5F3"/>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3" fillId="0" borderId="0"/>
    <xf numFmtId="0" fontId="3" fillId="0" borderId="0"/>
  </cellStyleXfs>
  <cellXfs count="182">
    <xf numFmtId="0" fontId="0" fillId="0" borderId="0" xfId="0"/>
    <xf numFmtId="0" fontId="5" fillId="0" borderId="0" xfId="0" applyFont="1" applyAlignment="1">
      <alignment wrapText="1"/>
    </xf>
    <xf numFmtId="0" fontId="0" fillId="0" borderId="0" xfId="0" applyAlignment="1">
      <alignment horizontal="left"/>
    </xf>
    <xf numFmtId="0" fontId="11" fillId="4" borderId="1" xfId="0" applyFont="1" applyFill="1" applyBorder="1" applyAlignment="1">
      <alignment wrapText="1"/>
    </xf>
    <xf numFmtId="0" fontId="11" fillId="4" borderId="1" xfId="0" applyFont="1" applyFill="1" applyBorder="1" applyAlignment="1">
      <alignment horizontal="left"/>
    </xf>
    <xf numFmtId="0" fontId="11" fillId="4" borderId="1" xfId="0" applyFont="1" applyFill="1" applyBorder="1" applyAlignment="1">
      <alignment horizontal="center" wrapText="1"/>
    </xf>
    <xf numFmtId="0" fontId="11" fillId="3" borderId="1" xfId="0" applyFont="1" applyFill="1" applyBorder="1" applyAlignment="1">
      <alignment horizontal="center" wrapText="1"/>
    </xf>
    <xf numFmtId="0" fontId="10" fillId="2" borderId="1" xfId="0" applyFont="1" applyFill="1" applyBorder="1" applyAlignment="1"/>
    <xf numFmtId="0" fontId="10" fillId="2" borderId="1" xfId="0" applyFont="1" applyFill="1" applyBorder="1" applyAlignment="1">
      <alignment horizontal="center"/>
    </xf>
    <xf numFmtId="0" fontId="0" fillId="0" borderId="0" xfId="0" applyAlignment="1"/>
    <xf numFmtId="0" fontId="10" fillId="2" borderId="1" xfId="0" applyFont="1" applyFill="1" applyBorder="1" applyAlignment="1">
      <alignment horizontal="left"/>
    </xf>
    <xf numFmtId="0" fontId="11" fillId="3" borderId="1" xfId="0" applyFont="1" applyFill="1" applyBorder="1" applyAlignment="1"/>
    <xf numFmtId="0" fontId="11" fillId="3" borderId="1" xfId="0" applyFont="1" applyFill="1" applyBorder="1" applyAlignment="1">
      <alignment horizontal="left" wrapText="1"/>
    </xf>
    <xf numFmtId="0" fontId="11" fillId="3" borderId="1" xfId="0" applyFont="1" applyFill="1" applyBorder="1" applyAlignment="1">
      <alignment wrapText="1"/>
    </xf>
    <xf numFmtId="0" fontId="10" fillId="2" borderId="0" xfId="0" applyFont="1" applyFill="1" applyBorder="1" applyAlignment="1"/>
    <xf numFmtId="0" fontId="10" fillId="2" borderId="0" xfId="0" applyFont="1" applyFill="1" applyBorder="1" applyAlignment="1">
      <alignment horizontal="center"/>
    </xf>
    <xf numFmtId="0" fontId="10" fillId="2" borderId="3" xfId="0" applyFont="1" applyFill="1" applyBorder="1" applyAlignment="1"/>
    <xf numFmtId="0" fontId="11" fillId="4" borderId="1" xfId="0" applyFont="1" applyFill="1" applyBorder="1" applyAlignment="1"/>
    <xf numFmtId="0" fontId="12" fillId="4" borderId="1" xfId="0" applyFont="1" applyFill="1" applyBorder="1" applyAlignment="1"/>
    <xf numFmtId="0" fontId="11" fillId="0" borderId="1" xfId="0" applyFont="1" applyFill="1" applyBorder="1" applyAlignment="1"/>
    <xf numFmtId="0" fontId="4" fillId="0" borderId="1" xfId="0" applyFont="1" applyFill="1" applyBorder="1" applyAlignment="1" applyProtection="1">
      <alignment wrapText="1"/>
      <protection locked="0"/>
    </xf>
    <xf numFmtId="0" fontId="4" fillId="0" borderId="1" xfId="0" applyFont="1" applyBorder="1" applyAlignment="1">
      <alignment horizontal="center"/>
    </xf>
    <xf numFmtId="0" fontId="4" fillId="4" borderId="1" xfId="0" applyFont="1" applyFill="1" applyBorder="1" applyAlignment="1">
      <alignment wrapText="1"/>
    </xf>
    <xf numFmtId="49" fontId="4" fillId="0" borderId="1" xfId="0" applyNumberFormat="1" applyFont="1" applyBorder="1" applyAlignment="1">
      <alignment horizontal="center"/>
    </xf>
    <xf numFmtId="0" fontId="2" fillId="6" borderId="0" xfId="0" applyFont="1" applyFill="1" applyAlignment="1"/>
    <xf numFmtId="0" fontId="0" fillId="6" borderId="0" xfId="0" applyFill="1" applyAlignment="1"/>
    <xf numFmtId="0" fontId="0" fillId="6" borderId="0" xfId="0" applyFill="1" applyAlignment="1">
      <alignment horizontal="left"/>
    </xf>
    <xf numFmtId="0" fontId="2" fillId="6" borderId="0" xfId="0" applyFont="1" applyFill="1"/>
    <xf numFmtId="0" fontId="14" fillId="6" borderId="0" xfId="0" applyFont="1" applyFill="1"/>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wrapText="1"/>
    </xf>
    <xf numFmtId="0" fontId="1" fillId="0" borderId="0" xfId="0" applyFont="1" applyAlignment="1">
      <alignment wrapText="1"/>
    </xf>
    <xf numFmtId="0" fontId="13" fillId="0" borderId="0" xfId="0" applyFont="1" applyAlignment="1">
      <alignment wrapText="1"/>
    </xf>
    <xf numFmtId="0" fontId="4" fillId="0" borderId="1" xfId="0" applyFont="1" applyBorder="1" applyAlignment="1"/>
    <xf numFmtId="14"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19" fillId="0" borderId="0" xfId="0" applyFont="1" applyFill="1" applyBorder="1" applyAlignment="1"/>
    <xf numFmtId="0" fontId="16" fillId="0" borderId="0" xfId="0" applyFont="1" applyAlignment="1"/>
    <xf numFmtId="0" fontId="10" fillId="2" borderId="1" xfId="0" applyFont="1" applyFill="1" applyBorder="1" applyAlignment="1">
      <alignment wrapText="1"/>
    </xf>
    <xf numFmtId="0" fontId="11" fillId="4" borderId="1" xfId="0" applyFont="1" applyFill="1" applyBorder="1" applyAlignment="1">
      <alignment wrapText="1"/>
    </xf>
    <xf numFmtId="0" fontId="0" fillId="0" borderId="0" xfId="0" applyFill="1"/>
    <xf numFmtId="0" fontId="14" fillId="0" borderId="1" xfId="0" applyFont="1" applyBorder="1"/>
    <xf numFmtId="49" fontId="4" fillId="0" borderId="1" xfId="0" applyNumberFormat="1" applyFont="1" applyFill="1" applyBorder="1" applyAlignment="1">
      <alignment wrapText="1"/>
    </xf>
    <xf numFmtId="0" fontId="18" fillId="3" borderId="1" xfId="0" applyFont="1" applyFill="1" applyBorder="1" applyAlignment="1">
      <alignment horizontal="center" wrapText="1"/>
    </xf>
    <xf numFmtId="0" fontId="9" fillId="6" borderId="0" xfId="0" applyFont="1" applyFill="1" applyAlignment="1">
      <alignment wrapText="1"/>
    </xf>
    <xf numFmtId="0" fontId="18" fillId="3" borderId="1" xfId="0" applyFont="1" applyFill="1" applyBorder="1" applyAlignment="1">
      <alignment wrapText="1"/>
    </xf>
    <xf numFmtId="0" fontId="10" fillId="2" borderId="2" xfId="0" applyFont="1" applyFill="1" applyBorder="1" applyAlignment="1">
      <alignment wrapText="1"/>
    </xf>
    <xf numFmtId="0" fontId="4" fillId="0" borderId="1" xfId="0" applyFont="1" applyFill="1" applyBorder="1" applyAlignment="1">
      <alignment wrapText="1"/>
    </xf>
    <xf numFmtId="0" fontId="4" fillId="4" borderId="1" xfId="0" applyFont="1" applyFill="1" applyBorder="1" applyAlignment="1">
      <alignment horizontal="left" wrapText="1"/>
    </xf>
    <xf numFmtId="0" fontId="4" fillId="4" borderId="1" xfId="0" applyFont="1" applyFill="1" applyBorder="1" applyAlignment="1">
      <alignment horizontal="center" wrapText="1"/>
    </xf>
    <xf numFmtId="49" fontId="4" fillId="0" borderId="1" xfId="0" applyNumberFormat="1" applyFont="1" applyFill="1" applyBorder="1" applyAlignment="1" applyProtection="1">
      <alignment wrapText="1"/>
      <protection locked="0"/>
    </xf>
    <xf numFmtId="49" fontId="4" fillId="0" borderId="0" xfId="0" applyNumberFormat="1" applyFont="1" applyFill="1"/>
    <xf numFmtId="0" fontId="4" fillId="0" borderId="1" xfId="0" applyFont="1" applyFill="1" applyBorder="1" applyAlignment="1">
      <alignment horizontal="center"/>
    </xf>
    <xf numFmtId="0" fontId="18" fillId="3" borderId="1" xfId="0" applyFont="1" applyFill="1" applyBorder="1" applyAlignment="1"/>
    <xf numFmtId="0" fontId="18" fillId="0" borderId="1" xfId="0" applyFont="1" applyBorder="1" applyAlignment="1">
      <alignment wrapText="1"/>
    </xf>
    <xf numFmtId="0" fontId="20" fillId="0" borderId="0" xfId="0" applyFont="1"/>
    <xf numFmtId="0" fontId="4" fillId="0" borderId="0" xfId="0" applyFont="1" applyAlignment="1">
      <alignment horizontal="center"/>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0" fontId="18" fillId="4" borderId="1" xfId="0" applyFont="1" applyFill="1" applyBorder="1" applyAlignment="1">
      <alignment vertical="center"/>
    </xf>
    <xf numFmtId="0" fontId="18" fillId="4" borderId="1" xfId="0" applyFont="1" applyFill="1" applyBorder="1" applyAlignment="1">
      <alignment horizontal="left" vertical="center" indent="2"/>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20" fillId="0" borderId="1" xfId="0" applyFont="1" applyBorder="1" applyAlignment="1">
      <alignment horizontal="center"/>
    </xf>
    <xf numFmtId="0" fontId="16" fillId="0" borderId="0" xfId="0" applyFont="1" applyAlignment="1">
      <alignment vertical="center"/>
    </xf>
    <xf numFmtId="0" fontId="20" fillId="0" borderId="0" xfId="0" applyFont="1" applyAlignment="1">
      <alignment horizontal="center"/>
    </xf>
    <xf numFmtId="0" fontId="24" fillId="2" borderId="6" xfId="0" applyFont="1" applyFill="1" applyBorder="1" applyAlignment="1"/>
    <xf numFmtId="0" fontId="24" fillId="2" borderId="1" xfId="0" applyFont="1" applyFill="1" applyBorder="1" applyAlignment="1"/>
    <xf numFmtId="0" fontId="24" fillId="2" borderId="1" xfId="0" applyFont="1" applyFill="1" applyBorder="1" applyAlignment="1">
      <alignment horizontal="center"/>
    </xf>
    <xf numFmtId="0" fontId="18" fillId="5" borderId="1" xfId="0" applyFont="1" applyFill="1" applyBorder="1" applyAlignment="1"/>
    <xf numFmtId="0" fontId="18" fillId="5" borderId="1" xfId="0" applyFont="1" applyFill="1" applyBorder="1" applyAlignment="1">
      <alignment horizontal="left"/>
    </xf>
    <xf numFmtId="0" fontId="18" fillId="5" borderId="1" xfId="0" applyFont="1" applyFill="1" applyBorder="1" applyAlignment="1">
      <alignment horizontal="center" wrapText="1"/>
    </xf>
    <xf numFmtId="0" fontId="18" fillId="5" borderId="1" xfId="0" applyFont="1" applyFill="1" applyBorder="1" applyAlignment="1">
      <alignment wrapText="1"/>
    </xf>
    <xf numFmtId="0" fontId="17" fillId="0" borderId="0" xfId="0" applyFont="1" applyAlignment="1"/>
    <xf numFmtId="0" fontId="24" fillId="2" borderId="1" xfId="0" applyFont="1" applyFill="1" applyBorder="1" applyAlignment="1">
      <alignment horizontal="center" wrapText="1"/>
    </xf>
    <xf numFmtId="0" fontId="18" fillId="3" borderId="1" xfId="0" applyFont="1" applyFill="1" applyBorder="1" applyAlignment="1">
      <alignment horizontal="left" wrapText="1"/>
    </xf>
    <xf numFmtId="0" fontId="18" fillId="0" borderId="1" xfId="0" applyFont="1" applyBorder="1" applyAlignment="1">
      <alignment horizontal="left" wrapText="1"/>
    </xf>
    <xf numFmtId="0" fontId="18" fillId="4" borderId="1" xfId="0" applyFont="1" applyFill="1" applyBorder="1" applyAlignment="1">
      <alignment horizontal="center" wrapText="1"/>
    </xf>
    <xf numFmtId="0" fontId="4" fillId="0" borderId="0" xfId="0" applyFont="1" applyAlignment="1">
      <alignment vertical="center"/>
    </xf>
    <xf numFmtId="0" fontId="18" fillId="0" borderId="1" xfId="0" applyFont="1" applyBorder="1" applyAlignment="1">
      <alignment horizontal="center"/>
    </xf>
    <xf numFmtId="0" fontId="18" fillId="0" borderId="1" xfId="0" applyFont="1" applyBorder="1" applyAlignment="1">
      <alignment horizontal="left"/>
    </xf>
    <xf numFmtId="0" fontId="18" fillId="0" borderId="1" xfId="0" applyFont="1" applyBorder="1" applyAlignment="1"/>
    <xf numFmtId="0" fontId="4" fillId="0" borderId="0" xfId="0" applyFont="1" applyAlignment="1">
      <alignment wrapText="1"/>
    </xf>
    <xf numFmtId="0" fontId="18" fillId="4" borderId="1" xfId="0" applyFont="1" applyFill="1" applyBorder="1" applyAlignment="1"/>
    <xf numFmtId="0" fontId="16" fillId="0" borderId="0" xfId="0" applyFont="1" applyAlignment="1">
      <alignment wrapText="1"/>
    </xf>
    <xf numFmtId="0" fontId="24" fillId="2" borderId="5" xfId="0" applyFont="1" applyFill="1" applyBorder="1" applyAlignment="1">
      <alignment horizontal="center"/>
    </xf>
    <xf numFmtId="0" fontId="24" fillId="2" borderId="6" xfId="0" applyFont="1" applyFill="1" applyBorder="1" applyAlignment="1">
      <alignment horizontal="center"/>
    </xf>
    <xf numFmtId="0" fontId="17" fillId="0" borderId="0" xfId="0" applyFont="1" applyAlignment="1">
      <alignment wrapText="1"/>
    </xf>
    <xf numFmtId="0" fontId="18" fillId="3" borderId="8" xfId="0" applyFont="1" applyFill="1" applyBorder="1" applyAlignment="1">
      <alignment wrapText="1"/>
    </xf>
    <xf numFmtId="0" fontId="18" fillId="3" borderId="8" xfId="0" applyFont="1" applyFill="1" applyBorder="1" applyAlignment="1">
      <alignment horizontal="center" wrapText="1"/>
    </xf>
    <xf numFmtId="0" fontId="18" fillId="4" borderId="7" xfId="0" applyFont="1" applyFill="1" applyBorder="1" applyAlignment="1">
      <alignment wrapText="1"/>
    </xf>
    <xf numFmtId="49" fontId="18" fillId="0" borderId="1" xfId="0" applyNumberFormat="1" applyFont="1" applyBorder="1" applyAlignment="1">
      <alignment horizontal="center"/>
    </xf>
    <xf numFmtId="0" fontId="18" fillId="4" borderId="9" xfId="0" applyFont="1" applyFill="1" applyBorder="1" applyAlignment="1">
      <alignment wrapText="1"/>
    </xf>
    <xf numFmtId="0" fontId="18" fillId="4" borderId="8" xfId="0" applyFont="1" applyFill="1" applyBorder="1" applyAlignment="1"/>
    <xf numFmtId="0" fontId="18" fillId="4" borderId="8" xfId="0" applyFont="1" applyFill="1" applyBorder="1" applyAlignment="1">
      <alignment horizontal="center" wrapText="1"/>
    </xf>
    <xf numFmtId="0" fontId="20" fillId="0" borderId="6" xfId="0" applyFont="1" applyBorder="1" applyAlignment="1">
      <alignment horizontal="center" wrapText="1"/>
    </xf>
    <xf numFmtId="0" fontId="25" fillId="2" borderId="1" xfId="0" applyFont="1" applyFill="1" applyBorder="1" applyAlignment="1">
      <alignment wrapText="1"/>
    </xf>
    <xf numFmtId="0" fontId="25" fillId="2" borderId="1" xfId="0" applyFont="1" applyFill="1" applyBorder="1" applyAlignment="1">
      <alignment horizontal="center" wrapText="1"/>
    </xf>
    <xf numFmtId="0" fontId="26" fillId="0" borderId="1" xfId="0" applyFont="1" applyBorder="1" applyAlignment="1">
      <alignment wrapText="1"/>
    </xf>
    <xf numFmtId="0" fontId="26" fillId="0" borderId="1" xfId="0" applyFont="1" applyBorder="1" applyAlignment="1">
      <alignment horizontal="left" wrapText="1"/>
    </xf>
    <xf numFmtId="0" fontId="26" fillId="4" borderId="1" xfId="0" applyFont="1" applyFill="1" applyBorder="1" applyAlignment="1">
      <alignment horizontal="center" wrapText="1"/>
    </xf>
    <xf numFmtId="0" fontId="4" fillId="0" borderId="1" xfId="0" applyFont="1" applyBorder="1" applyAlignment="1">
      <alignment horizontal="center" wrapText="1"/>
    </xf>
    <xf numFmtId="0" fontId="27" fillId="2" borderId="1" xfId="0" applyFont="1" applyFill="1" applyBorder="1" applyAlignment="1">
      <alignment horizontal="center" wrapText="1"/>
    </xf>
    <xf numFmtId="0" fontId="26" fillId="3" borderId="1" xfId="0" applyFont="1" applyFill="1" applyBorder="1" applyAlignment="1">
      <alignment wrapText="1"/>
    </xf>
    <xf numFmtId="0" fontId="26" fillId="3" borderId="1" xfId="0" applyFont="1" applyFill="1" applyBorder="1" applyAlignment="1">
      <alignment horizontal="center" wrapText="1"/>
    </xf>
    <xf numFmtId="0" fontId="4" fillId="3" borderId="1" xfId="0" applyFont="1" applyFill="1" applyBorder="1" applyAlignment="1">
      <alignment horizontal="center" wrapText="1"/>
    </xf>
    <xf numFmtId="0" fontId="26" fillId="4" borderId="1" xfId="0" applyFont="1" applyFill="1" applyBorder="1" applyAlignment="1">
      <alignment wrapText="1"/>
    </xf>
    <xf numFmtId="0" fontId="18" fillId="4" borderId="1" xfId="0" applyFont="1" applyFill="1" applyBorder="1" applyAlignment="1">
      <alignment horizontal="left" wrapText="1"/>
    </xf>
    <xf numFmtId="0" fontId="18" fillId="4" borderId="8" xfId="0" applyFont="1" applyFill="1" applyBorder="1" applyAlignment="1">
      <alignment horizontal="left" wrapText="1"/>
    </xf>
    <xf numFmtId="0" fontId="20" fillId="0" borderId="0" xfId="0" applyFont="1" applyAlignment="1">
      <alignment wrapText="1"/>
    </xf>
    <xf numFmtId="0" fontId="24" fillId="2" borderId="1" xfId="0" applyFont="1" applyFill="1" applyBorder="1" applyAlignment="1">
      <alignment wrapText="1"/>
    </xf>
    <xf numFmtId="0" fontId="20" fillId="0" borderId="0" xfId="0" applyFont="1" applyAlignment="1"/>
    <xf numFmtId="0" fontId="4" fillId="0" borderId="0" xfId="0" applyFont="1" applyAlignment="1"/>
    <xf numFmtId="0" fontId="24" fillId="2" borderId="4" xfId="0" applyFont="1" applyFill="1" applyBorder="1" applyAlignment="1"/>
    <xf numFmtId="0" fontId="24" fillId="2" borderId="5" xfId="0" applyFont="1" applyFill="1" applyBorder="1" applyAlignment="1"/>
    <xf numFmtId="0" fontId="15" fillId="0" borderId="1" xfId="0" applyFont="1" applyFill="1" applyBorder="1" applyAlignment="1">
      <alignment horizontal="center"/>
    </xf>
    <xf numFmtId="0" fontId="15" fillId="0" borderId="1" xfId="0" applyFont="1" applyFill="1" applyBorder="1" applyAlignment="1">
      <alignment horizontal="left" wrapText="1"/>
    </xf>
    <xf numFmtId="49" fontId="4" fillId="0" borderId="1" xfId="0" applyNumberFormat="1" applyFont="1" applyFill="1" applyBorder="1"/>
    <xf numFmtId="14" fontId="15" fillId="0" borderId="1" xfId="0" applyNumberFormat="1" applyFont="1" applyFill="1" applyBorder="1" applyAlignment="1">
      <alignment horizontal="left"/>
    </xf>
    <xf numFmtId="49" fontId="4" fillId="0" borderId="1" xfId="0" applyNumberFormat="1" applyFont="1" applyBorder="1"/>
    <xf numFmtId="49" fontId="4" fillId="0" borderId="0" xfId="0" applyNumberFormat="1" applyFont="1"/>
    <xf numFmtId="0" fontId="4" fillId="0" borderId="1" xfId="2" applyFont="1" applyFill="1" applyBorder="1" applyAlignment="1">
      <alignment wrapText="1"/>
    </xf>
    <xf numFmtId="0" fontId="29" fillId="0" borderId="0" xfId="0" applyFont="1"/>
    <xf numFmtId="0" fontId="24" fillId="2" borderId="1" xfId="0" applyFont="1" applyFill="1" applyBorder="1" applyAlignment="1">
      <alignment wrapText="1"/>
    </xf>
    <xf numFmtId="0" fontId="24" fillId="2" borderId="4" xfId="0" applyFont="1" applyFill="1" applyBorder="1" applyAlignment="1">
      <alignment wrapText="1"/>
    </xf>
    <xf numFmtId="0" fontId="4" fillId="0" borderId="0" xfId="0" applyFont="1" applyAlignment="1"/>
    <xf numFmtId="0" fontId="20" fillId="0" borderId="0" xfId="0" applyFont="1" applyAlignment="1"/>
    <xf numFmtId="0" fontId="18" fillId="4" borderId="1" xfId="0" applyFont="1" applyFill="1" applyBorder="1" applyAlignment="1">
      <alignment wrapText="1"/>
    </xf>
    <xf numFmtId="0" fontId="18" fillId="4" borderId="8" xfId="0" applyFont="1" applyFill="1" applyBorder="1" applyAlignment="1">
      <alignment wrapText="1"/>
    </xf>
    <xf numFmtId="0" fontId="4" fillId="0" borderId="1" xfId="0" applyFont="1" applyBorder="1" applyAlignment="1">
      <alignment horizontal="left" wrapText="1"/>
    </xf>
    <xf numFmtId="0" fontId="24" fillId="2" borderId="5" xfId="0" applyFont="1" applyFill="1" applyBorder="1" applyAlignment="1"/>
    <xf numFmtId="0" fontId="30" fillId="0" borderId="0" xfId="0" applyFont="1" applyFill="1" applyAlignment="1">
      <alignment horizontal="left"/>
    </xf>
    <xf numFmtId="0" fontId="20" fillId="0" borderId="0" xfId="0" applyFont="1" applyFill="1" applyAlignment="1">
      <alignment horizontal="center"/>
    </xf>
    <xf numFmtId="0" fontId="20" fillId="0" borderId="0" xfId="0" applyFont="1" applyAlignment="1">
      <alignment horizontal="left" wrapText="1"/>
    </xf>
    <xf numFmtId="0" fontId="17" fillId="6" borderId="1" xfId="0" applyFont="1" applyFill="1" applyBorder="1" applyAlignment="1">
      <alignment horizontal="left"/>
    </xf>
    <xf numFmtId="0" fontId="17" fillId="6" borderId="1" xfId="0" applyFont="1" applyFill="1" applyBorder="1" applyAlignment="1">
      <alignment horizontal="center"/>
    </xf>
    <xf numFmtId="0" fontId="17" fillId="6" borderId="1" xfId="0" applyFont="1" applyFill="1" applyBorder="1" applyAlignment="1">
      <alignment horizontal="left" wrapText="1"/>
    </xf>
    <xf numFmtId="14" fontId="4" fillId="0" borderId="1" xfId="0" applyNumberFormat="1" applyFont="1" applyBorder="1" applyAlignment="1">
      <alignment horizontal="left"/>
    </xf>
    <xf numFmtId="0" fontId="20" fillId="0" borderId="0" xfId="0" applyFont="1" applyAlignment="1">
      <alignment horizontal="left"/>
    </xf>
    <xf numFmtId="0" fontId="31" fillId="0" borderId="1" xfId="0" applyFont="1" applyBorder="1" applyAlignment="1">
      <alignment wrapText="1"/>
    </xf>
    <xf numFmtId="0" fontId="31" fillId="0" borderId="1" xfId="0" applyFont="1" applyBorder="1" applyAlignment="1">
      <alignment horizontal="left" wrapText="1"/>
    </xf>
    <xf numFmtId="0" fontId="31" fillId="4" borderId="1" xfId="0" applyFont="1" applyFill="1" applyBorder="1" applyAlignment="1">
      <alignment horizontal="center" wrapText="1"/>
    </xf>
    <xf numFmtId="0" fontId="15" fillId="0" borderId="1" xfId="0" applyFont="1" applyBorder="1" applyAlignment="1">
      <alignment horizontal="center"/>
    </xf>
    <xf numFmtId="0" fontId="32" fillId="0" borderId="1" xfId="0" applyFont="1" applyBorder="1"/>
    <xf numFmtId="0" fontId="24" fillId="2" borderId="1" xfId="0" applyFont="1" applyFill="1" applyBorder="1" applyAlignment="1">
      <alignment wrapText="1"/>
    </xf>
    <xf numFmtId="0" fontId="4" fillId="0" borderId="0" xfId="0" applyFont="1" applyAlignment="1"/>
    <xf numFmtId="0" fontId="20" fillId="0" borderId="0" xfId="0" applyFont="1" applyAlignment="1"/>
    <xf numFmtId="0" fontId="18" fillId="4" borderId="1" xfId="0" applyFont="1" applyFill="1" applyBorder="1" applyAlignment="1">
      <alignment wrapText="1"/>
    </xf>
    <xf numFmtId="0" fontId="18" fillId="0" borderId="1" xfId="0" applyFont="1" applyFill="1" applyBorder="1" applyAlignment="1">
      <alignment horizontal="center" wrapText="1"/>
    </xf>
    <xf numFmtId="0" fontId="10" fillId="2" borderId="1" xfId="0" applyFont="1" applyFill="1" applyBorder="1" applyAlignment="1"/>
    <xf numFmtId="0" fontId="10" fillId="2" borderId="4" xfId="0" applyFont="1" applyFill="1" applyBorder="1" applyAlignment="1"/>
    <xf numFmtId="0" fontId="10" fillId="2" borderId="5" xfId="0" applyFont="1" applyFill="1" applyBorder="1" applyAlignment="1"/>
    <xf numFmtId="0" fontId="10" fillId="2" borderId="6" xfId="0" applyFont="1" applyFill="1" applyBorder="1" applyAlignment="1"/>
    <xf numFmtId="0" fontId="24" fillId="2" borderId="1" xfId="0" applyFont="1" applyFill="1" applyBorder="1" applyAlignment="1">
      <alignment wrapText="1"/>
    </xf>
    <xf numFmtId="0" fontId="24" fillId="2" borderId="4" xfId="0" applyFont="1" applyFill="1" applyBorder="1" applyAlignment="1">
      <alignment wrapText="1"/>
    </xf>
    <xf numFmtId="0" fontId="24" fillId="2" borderId="4" xfId="0" applyFont="1" applyFill="1" applyBorder="1" applyAlignment="1">
      <alignment vertical="center"/>
    </xf>
    <xf numFmtId="0" fontId="24" fillId="2" borderId="5" xfId="0" applyFont="1" applyFill="1" applyBorder="1" applyAlignment="1">
      <alignment vertical="center"/>
    </xf>
    <xf numFmtId="0" fontId="20" fillId="0" borderId="6" xfId="0" applyFont="1" applyBorder="1" applyAlignment="1"/>
    <xf numFmtId="0" fontId="21" fillId="6" borderId="0" xfId="0" applyFont="1" applyFill="1" applyAlignment="1">
      <alignment horizontal="left" vertical="center"/>
    </xf>
    <xf numFmtId="0" fontId="20" fillId="6" borderId="0" xfId="0" applyFont="1" applyFill="1" applyAlignment="1"/>
    <xf numFmtId="0" fontId="4" fillId="0" borderId="0" xfId="0" applyFont="1" applyAlignment="1"/>
    <xf numFmtId="0" fontId="16" fillId="0" borderId="0" xfId="0" applyFont="1" applyAlignment="1">
      <alignment horizontal="left" vertical="center"/>
    </xf>
    <xf numFmtId="0" fontId="20" fillId="0" borderId="0" xfId="0" applyFont="1" applyAlignment="1"/>
    <xf numFmtId="0" fontId="18" fillId="4" borderId="1" xfId="0" applyFont="1" applyFill="1" applyBorder="1" applyAlignment="1">
      <alignment wrapText="1"/>
    </xf>
    <xf numFmtId="0" fontId="18" fillId="4" borderId="8" xfId="0" applyFont="1" applyFill="1" applyBorder="1" applyAlignment="1">
      <alignment wrapText="1"/>
    </xf>
    <xf numFmtId="0" fontId="28" fillId="0" borderId="0" xfId="0" applyFont="1" applyAlignment="1">
      <alignment horizontal="left"/>
    </xf>
    <xf numFmtId="0" fontId="24" fillId="2" borderId="11" xfId="0" applyFont="1" applyFill="1" applyBorder="1" applyAlignment="1">
      <alignment wrapText="1"/>
    </xf>
    <xf numFmtId="0" fontId="24" fillId="2" borderId="10" xfId="0" applyFont="1" applyFill="1" applyBorder="1" applyAlignment="1">
      <alignment wrapText="1"/>
    </xf>
    <xf numFmtId="0" fontId="20" fillId="0" borderId="10" xfId="0" applyFont="1" applyBorder="1" applyAlignment="1"/>
    <xf numFmtId="0" fontId="4" fillId="0" borderId="0" xfId="0" applyFont="1" applyAlignment="1">
      <alignment horizontal="left"/>
    </xf>
    <xf numFmtId="0" fontId="25" fillId="2" borderId="5" xfId="0" applyFont="1" applyFill="1" applyBorder="1" applyAlignment="1">
      <alignment wrapText="1"/>
    </xf>
    <xf numFmtId="0" fontId="20" fillId="0" borderId="6" xfId="0" applyFont="1" applyBorder="1" applyAlignment="1">
      <alignment wrapText="1"/>
    </xf>
    <xf numFmtId="0" fontId="18" fillId="2" borderId="1" xfId="0" applyFont="1" applyFill="1" applyBorder="1" applyAlignment="1">
      <alignment wrapText="1"/>
    </xf>
    <xf numFmtId="0" fontId="4" fillId="0" borderId="1" xfId="0" applyFont="1" applyBorder="1" applyAlignment="1">
      <alignment horizontal="left" wrapText="1"/>
    </xf>
    <xf numFmtId="0" fontId="20" fillId="0" borderId="1" xfId="0" applyFont="1" applyBorder="1" applyAlignment="1">
      <alignment wrapText="1"/>
    </xf>
    <xf numFmtId="0" fontId="18" fillId="0" borderId="0" xfId="0" applyFont="1" applyAlignment="1">
      <alignment wrapText="1"/>
    </xf>
    <xf numFmtId="0" fontId="21" fillId="6" borderId="0" xfId="0" applyFont="1" applyFill="1" applyAlignment="1">
      <alignment horizontal="left"/>
    </xf>
    <xf numFmtId="0" fontId="16" fillId="0" borderId="0" xfId="0" applyFont="1" applyAlignment="1">
      <alignment horizontal="left"/>
    </xf>
    <xf numFmtId="0" fontId="24" fillId="2" borderId="4" xfId="0" applyFont="1" applyFill="1" applyBorder="1" applyAlignment="1"/>
    <xf numFmtId="0" fontId="24" fillId="2" borderId="5" xfId="0" applyFont="1" applyFill="1" applyBorder="1" applyAlignment="1"/>
  </cellXfs>
  <cellStyles count="3">
    <cellStyle name="Normal" xfId="0" builtinId="0"/>
    <cellStyle name="Normal 2" xfId="1" xr:uid="{00000000-0005-0000-0000-000001000000}"/>
    <cellStyle name="Normal_Blad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s0003627/Utvecklingsprojekt%20%20Inlmning/Krav/DA-Konfigurationen_fryst_v1.1.2_1710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 Readme"/>
      <sheetName val="Revisionshistorik"/>
      <sheetName val="Transportdel"/>
      <sheetName val="Typ"/>
      <sheetName val="Fältlista"/>
      <sheetName val="Typ-Fält"/>
      <sheetName val="Fälttyp"/>
      <sheetName val="Kontroll"/>
      <sheetName val="Typ-Kontroll"/>
      <sheetName val="Texter"/>
      <sheetName val="Beräkningar"/>
      <sheetName val="Summeringar Typ-&gt;HU"/>
      <sheetName val="Ålderskategorier"/>
      <sheetName val="Procent"/>
      <sheetName val="Procent - Externa"/>
      <sheetName val="ISO-listor"/>
      <sheetName val="Listor"/>
      <sheetName val="Inkanal"/>
      <sheetName val="Kontrollhändelse"/>
      <sheetName val="Texttyp"/>
      <sheetName val="Kontrolltyp"/>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H1" t="str">
            <v>Radetiketter</v>
          </cell>
        </row>
        <row r="2">
          <cell r="H2" t="str">
            <v>ArbetsstalleNummer</v>
          </cell>
        </row>
        <row r="3">
          <cell r="H3" t="str">
            <v>Belopp10</v>
          </cell>
        </row>
        <row r="4">
          <cell r="H4" t="str">
            <v>Belopp12</v>
          </cell>
        </row>
        <row r="5">
          <cell r="H5" t="str">
            <v>Belopp6</v>
          </cell>
        </row>
        <row r="6">
          <cell r="H6" t="str">
            <v>Belopp7</v>
          </cell>
        </row>
        <row r="7">
          <cell r="H7" t="str">
            <v>Belopp8</v>
          </cell>
        </row>
        <row r="8">
          <cell r="H8" t="str">
            <v>Dagar</v>
          </cell>
        </row>
        <row r="9">
          <cell r="H9" t="str">
            <v>Datum</v>
          </cell>
        </row>
        <row r="10">
          <cell r="H10" t="str">
            <v>Epost</v>
          </cell>
        </row>
        <row r="11">
          <cell r="H11" t="str">
            <v>Ersattningskod</v>
          </cell>
        </row>
        <row r="12">
          <cell r="H12" t="str">
            <v>Fartygssignal</v>
          </cell>
        </row>
        <row r="13">
          <cell r="H13" t="str">
            <v>Fodelsetid</v>
          </cell>
        </row>
        <row r="14">
          <cell r="H14" t="str">
            <v>Identitet</v>
          </cell>
        </row>
        <row r="15">
          <cell r="H15" t="str">
            <v>Konvention</v>
          </cell>
        </row>
        <row r="16">
          <cell r="H16" t="str">
            <v>Kryss</v>
          </cell>
        </row>
        <row r="17">
          <cell r="H17" t="str">
            <v>Landskod</v>
          </cell>
        </row>
        <row r="18">
          <cell r="H18" t="str">
            <v>NarfartFjarrfart</v>
          </cell>
        </row>
        <row r="19">
          <cell r="H19" t="str">
            <v>PostNummer</v>
          </cell>
        </row>
        <row r="20">
          <cell r="H20" t="str">
            <v>RedovisningsPeriod</v>
          </cell>
        </row>
        <row r="21">
          <cell r="H21" t="str">
            <v>SandUnderTid</v>
          </cell>
        </row>
        <row r="22">
          <cell r="H22" t="str">
            <v>SpecifikationsNummer</v>
          </cell>
        </row>
        <row r="23">
          <cell r="H23" t="str">
            <v>Text20</v>
          </cell>
        </row>
        <row r="24">
          <cell r="H24" t="str">
            <v>Text200</v>
          </cell>
        </row>
        <row r="25">
          <cell r="H25" t="str">
            <v>Text30</v>
          </cell>
        </row>
        <row r="26">
          <cell r="H26" t="str">
            <v>Text50</v>
          </cell>
        </row>
        <row r="27">
          <cell r="H27" t="str">
            <v>Tidpunkt</v>
          </cell>
        </row>
        <row r="28">
          <cell r="H28" t="str">
            <v>Valutakod</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workbookViewId="0">
      <selection activeCell="B5" sqref="B5"/>
    </sheetView>
  </sheetViews>
  <sheetFormatPr defaultRowHeight="15" x14ac:dyDescent="0.25"/>
  <cols>
    <col min="1" max="1" width="29.7109375" customWidth="1"/>
    <col min="2" max="2" width="53.28515625" customWidth="1"/>
  </cols>
  <sheetData>
    <row r="1" spans="1:5" ht="18.75" x14ac:dyDescent="0.3">
      <c r="A1" s="27" t="s">
        <v>327</v>
      </c>
      <c r="B1" s="28" t="s">
        <v>332</v>
      </c>
      <c r="C1" s="42"/>
      <c r="D1" s="42"/>
      <c r="E1" s="42"/>
    </row>
    <row r="2" spans="1:5" x14ac:dyDescent="0.25">
      <c r="A2" s="43" t="s">
        <v>8</v>
      </c>
      <c r="B2" s="43" t="s">
        <v>328</v>
      </c>
    </row>
    <row r="3" spans="1:5" x14ac:dyDescent="0.25">
      <c r="A3" s="43" t="s">
        <v>345</v>
      </c>
      <c r="B3" s="43" t="s">
        <v>329</v>
      </c>
    </row>
    <row r="4" spans="1:5" x14ac:dyDescent="0.25">
      <c r="A4" s="43" t="s">
        <v>0</v>
      </c>
      <c r="B4" s="43" t="s">
        <v>330</v>
      </c>
    </row>
    <row r="5" spans="1:5" x14ac:dyDescent="0.25">
      <c r="A5" s="43" t="s">
        <v>9</v>
      </c>
      <c r="B5" s="43" t="s">
        <v>331</v>
      </c>
    </row>
    <row r="6" spans="1:5" s="124" customFormat="1" x14ac:dyDescent="0.25">
      <c r="A6" s="145" t="s">
        <v>446</v>
      </c>
      <c r="B6" s="145" t="s">
        <v>447</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tabSelected="1" workbookViewId="0">
      <selection activeCell="A3" sqref="A3"/>
    </sheetView>
  </sheetViews>
  <sheetFormatPr defaultColWidth="8.85546875" defaultRowHeight="15" x14ac:dyDescent="0.25"/>
  <cols>
    <col min="1" max="1" width="21.140625" style="140" bestFit="1" customWidth="1"/>
    <col min="2" max="2" width="15.28515625" style="67" bestFit="1" customWidth="1"/>
    <col min="3" max="3" width="17.85546875" style="67" bestFit="1" customWidth="1"/>
    <col min="4" max="4" width="62.42578125" style="140" customWidth="1"/>
    <col min="5" max="16384" width="8.85546875" style="57"/>
  </cols>
  <sheetData>
    <row r="1" spans="1:4" ht="18.75" x14ac:dyDescent="0.3">
      <c r="A1" s="133" t="s">
        <v>1</v>
      </c>
      <c r="B1" s="134"/>
      <c r="C1" s="134"/>
      <c r="D1" s="135"/>
    </row>
    <row r="2" spans="1:4" x14ac:dyDescent="0.25">
      <c r="A2" s="136" t="s">
        <v>2</v>
      </c>
      <c r="B2" s="137" t="s">
        <v>3</v>
      </c>
      <c r="C2" s="137" t="s">
        <v>6</v>
      </c>
      <c r="D2" s="138" t="s">
        <v>4</v>
      </c>
    </row>
    <row r="3" spans="1:4" s="124" customFormat="1" x14ac:dyDescent="0.25">
      <c r="A3" s="120">
        <v>45933</v>
      </c>
      <c r="B3" s="117" t="s">
        <v>5</v>
      </c>
      <c r="C3" s="117" t="s">
        <v>461</v>
      </c>
      <c r="D3" s="118" t="s">
        <v>464</v>
      </c>
    </row>
    <row r="4" spans="1:4" x14ac:dyDescent="0.25">
      <c r="A4" s="36">
        <v>45639</v>
      </c>
      <c r="B4" s="54" t="s">
        <v>5</v>
      </c>
      <c r="C4" s="54" t="s">
        <v>460</v>
      </c>
      <c r="D4" s="37" t="s">
        <v>355</v>
      </c>
    </row>
    <row r="5" spans="1:4" ht="39" x14ac:dyDescent="0.25">
      <c r="A5" s="36">
        <v>45610</v>
      </c>
      <c r="B5" s="54" t="s">
        <v>5</v>
      </c>
      <c r="C5" s="54" t="s">
        <v>430</v>
      </c>
      <c r="D5" s="37" t="s">
        <v>459</v>
      </c>
    </row>
    <row r="6" spans="1:4" ht="39" x14ac:dyDescent="0.25">
      <c r="A6" s="36">
        <v>45575</v>
      </c>
      <c r="B6" s="54" t="s">
        <v>5</v>
      </c>
      <c r="C6" s="54" t="s">
        <v>430</v>
      </c>
      <c r="D6" s="37" t="s">
        <v>448</v>
      </c>
    </row>
    <row r="7" spans="1:4" x14ac:dyDescent="0.25">
      <c r="A7" s="36">
        <v>45369</v>
      </c>
      <c r="B7" s="54" t="s">
        <v>5</v>
      </c>
      <c r="C7" s="54" t="s">
        <v>429</v>
      </c>
      <c r="D7" s="37" t="s">
        <v>355</v>
      </c>
    </row>
    <row r="8" spans="1:4" x14ac:dyDescent="0.25">
      <c r="A8" s="36">
        <v>45258</v>
      </c>
      <c r="B8" s="54" t="s">
        <v>5</v>
      </c>
      <c r="C8" s="54" t="s">
        <v>428</v>
      </c>
      <c r="D8" s="37" t="s">
        <v>355</v>
      </c>
    </row>
    <row r="9" spans="1:4" x14ac:dyDescent="0.25">
      <c r="A9" s="36">
        <v>45181</v>
      </c>
      <c r="B9" s="54" t="s">
        <v>5</v>
      </c>
      <c r="C9" s="54" t="s">
        <v>423</v>
      </c>
      <c r="D9" s="37" t="s">
        <v>424</v>
      </c>
    </row>
    <row r="10" spans="1:4" x14ac:dyDescent="0.25">
      <c r="A10" s="36">
        <v>44957</v>
      </c>
      <c r="B10" s="54" t="s">
        <v>5</v>
      </c>
      <c r="C10" s="54" t="s">
        <v>415</v>
      </c>
      <c r="D10" s="37" t="s">
        <v>355</v>
      </c>
    </row>
    <row r="11" spans="1:4" x14ac:dyDescent="0.25">
      <c r="A11" s="36">
        <v>44819</v>
      </c>
      <c r="B11" s="54" t="s">
        <v>5</v>
      </c>
      <c r="C11" s="54" t="s">
        <v>407</v>
      </c>
      <c r="D11" s="37" t="s">
        <v>413</v>
      </c>
    </row>
    <row r="12" spans="1:4" ht="26.25" x14ac:dyDescent="0.25">
      <c r="A12" s="36">
        <v>44684</v>
      </c>
      <c r="B12" s="54" t="s">
        <v>5</v>
      </c>
      <c r="C12" s="54" t="s">
        <v>403</v>
      </c>
      <c r="D12" s="37" t="s">
        <v>406</v>
      </c>
    </row>
    <row r="13" spans="1:4" x14ac:dyDescent="0.25">
      <c r="A13" s="36">
        <v>44537</v>
      </c>
      <c r="B13" s="54" t="s">
        <v>5</v>
      </c>
      <c r="C13" s="54" t="s">
        <v>402</v>
      </c>
      <c r="D13" s="37" t="s">
        <v>355</v>
      </c>
    </row>
    <row r="14" spans="1:4" x14ac:dyDescent="0.25">
      <c r="A14" s="36">
        <v>44530</v>
      </c>
      <c r="B14" s="54" t="s">
        <v>5</v>
      </c>
      <c r="C14" s="54" t="s">
        <v>398</v>
      </c>
      <c r="D14" s="37" t="s">
        <v>401</v>
      </c>
    </row>
    <row r="15" spans="1:4" x14ac:dyDescent="0.25">
      <c r="A15" s="36">
        <v>44344</v>
      </c>
      <c r="B15" s="54" t="s">
        <v>5</v>
      </c>
      <c r="C15" s="54" t="s">
        <v>397</v>
      </c>
      <c r="D15" s="37" t="s">
        <v>399</v>
      </c>
    </row>
    <row r="16" spans="1:4" x14ac:dyDescent="0.25">
      <c r="A16" s="36">
        <v>44326</v>
      </c>
      <c r="B16" s="54" t="s">
        <v>5</v>
      </c>
      <c r="C16" s="54" t="s">
        <v>396</v>
      </c>
      <c r="D16" s="37" t="s">
        <v>355</v>
      </c>
    </row>
    <row r="17" spans="1:4" x14ac:dyDescent="0.25">
      <c r="A17" s="36">
        <v>44215</v>
      </c>
      <c r="B17" s="54" t="s">
        <v>5</v>
      </c>
      <c r="C17" s="54" t="s">
        <v>395</v>
      </c>
      <c r="D17" s="37" t="s">
        <v>355</v>
      </c>
    </row>
    <row r="18" spans="1:4" ht="26.25" x14ac:dyDescent="0.25">
      <c r="A18" s="36">
        <v>44145</v>
      </c>
      <c r="B18" s="54" t="s">
        <v>5</v>
      </c>
      <c r="C18" s="54" t="s">
        <v>387</v>
      </c>
      <c r="D18" s="37" t="s">
        <v>394</v>
      </c>
    </row>
    <row r="19" spans="1:4" x14ac:dyDescent="0.25">
      <c r="A19" s="36">
        <v>44103</v>
      </c>
      <c r="B19" s="54" t="s">
        <v>5</v>
      </c>
      <c r="C19" s="54" t="s">
        <v>386</v>
      </c>
      <c r="D19" s="37" t="s">
        <v>355</v>
      </c>
    </row>
    <row r="20" spans="1:4" ht="26.25" x14ac:dyDescent="0.25">
      <c r="A20" s="36">
        <v>43997</v>
      </c>
      <c r="B20" s="54" t="s">
        <v>5</v>
      </c>
      <c r="C20" s="54" t="s">
        <v>384</v>
      </c>
      <c r="D20" s="37" t="s">
        <v>385</v>
      </c>
    </row>
    <row r="21" spans="1:4" x14ac:dyDescent="0.25">
      <c r="A21" s="36">
        <v>43878</v>
      </c>
      <c r="B21" s="54" t="s">
        <v>5</v>
      </c>
      <c r="C21" s="54" t="s">
        <v>383</v>
      </c>
      <c r="D21" s="37" t="s">
        <v>355</v>
      </c>
    </row>
    <row r="22" spans="1:4" x14ac:dyDescent="0.25">
      <c r="A22" s="36">
        <v>43797</v>
      </c>
      <c r="B22" s="54" t="s">
        <v>5</v>
      </c>
      <c r="C22" s="54" t="s">
        <v>377</v>
      </c>
      <c r="D22" s="37" t="s">
        <v>382</v>
      </c>
    </row>
    <row r="23" spans="1:4" ht="26.25" x14ac:dyDescent="0.25">
      <c r="A23" s="36">
        <v>43594</v>
      </c>
      <c r="B23" s="54" t="s">
        <v>5</v>
      </c>
      <c r="C23" s="54" t="s">
        <v>361</v>
      </c>
      <c r="D23" s="37" t="s">
        <v>367</v>
      </c>
    </row>
    <row r="24" spans="1:4" ht="51.75" x14ac:dyDescent="0.25">
      <c r="A24" s="36">
        <v>43447</v>
      </c>
      <c r="B24" s="54" t="s">
        <v>5</v>
      </c>
      <c r="C24" s="54" t="s">
        <v>358</v>
      </c>
      <c r="D24" s="37" t="s">
        <v>360</v>
      </c>
    </row>
    <row r="25" spans="1:4" x14ac:dyDescent="0.25">
      <c r="A25" s="36">
        <v>43279</v>
      </c>
      <c r="B25" s="54" t="s">
        <v>5</v>
      </c>
      <c r="C25" s="54" t="s">
        <v>354</v>
      </c>
      <c r="D25" s="37" t="s">
        <v>355</v>
      </c>
    </row>
    <row r="26" spans="1:4" ht="67.5" customHeight="1" x14ac:dyDescent="0.25">
      <c r="A26" s="36">
        <v>43180</v>
      </c>
      <c r="B26" s="54" t="s">
        <v>5</v>
      </c>
      <c r="C26" s="54" t="s">
        <v>334</v>
      </c>
      <c r="D26" s="37" t="s">
        <v>350</v>
      </c>
    </row>
    <row r="27" spans="1:4" ht="55.5" customHeight="1" x14ac:dyDescent="0.25">
      <c r="A27" s="36">
        <v>43055</v>
      </c>
      <c r="B27" s="54" t="s">
        <v>5</v>
      </c>
      <c r="C27" s="54" t="s">
        <v>7</v>
      </c>
      <c r="D27" s="37" t="s">
        <v>326</v>
      </c>
    </row>
    <row r="28" spans="1:4" x14ac:dyDescent="0.25">
      <c r="A28" s="139">
        <v>42913</v>
      </c>
      <c r="B28" s="21" t="s">
        <v>5</v>
      </c>
      <c r="C28" s="21" t="s">
        <v>348</v>
      </c>
      <c r="D28" s="131" t="s">
        <v>343</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defaultRowHeight="15" x14ac:dyDescent="0.25"/>
  <cols>
    <col min="1" max="1" width="132" style="32" customWidth="1"/>
    <col min="2" max="2" width="10.5703125" customWidth="1"/>
  </cols>
  <sheetData>
    <row r="1" spans="1:1" ht="240" x14ac:dyDescent="0.25">
      <c r="A1" s="1" t="s">
        <v>333</v>
      </c>
    </row>
    <row r="2" spans="1:1" ht="15" customHeight="1" x14ac:dyDescent="0.25">
      <c r="A2" s="29"/>
    </row>
    <row r="3" spans="1:1" x14ac:dyDescent="0.25">
      <c r="A3" s="30"/>
    </row>
    <row r="4" spans="1:1" x14ac:dyDescent="0.25">
      <c r="A4" s="30"/>
    </row>
    <row r="5" spans="1:1" x14ac:dyDescent="0.25">
      <c r="A5" s="30"/>
    </row>
    <row r="6" spans="1:1" x14ac:dyDescent="0.25">
      <c r="A6" s="31"/>
    </row>
    <row r="7" spans="1:1" x14ac:dyDescent="0.25">
      <c r="A7" s="31"/>
    </row>
    <row r="8" spans="1:1" x14ac:dyDescent="0.25">
      <c r="A8" s="31"/>
    </row>
    <row r="9" spans="1:1" x14ac:dyDescent="0.25">
      <c r="A9" s="31"/>
    </row>
    <row r="10" spans="1:1" x14ac:dyDescent="0.25">
      <c r="A10" s="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7"/>
  <sheetViews>
    <sheetView zoomScaleNormal="100" workbookViewId="0">
      <selection activeCell="A18" sqref="A18"/>
    </sheetView>
  </sheetViews>
  <sheetFormatPr defaultRowHeight="15" x14ac:dyDescent="0.25"/>
  <cols>
    <col min="1" max="1" width="84.85546875" customWidth="1"/>
    <col min="2" max="2" width="30.5703125" customWidth="1"/>
    <col min="3" max="3" width="7.28515625" customWidth="1"/>
    <col min="4" max="4" width="18.140625" customWidth="1"/>
  </cols>
  <sheetData>
    <row r="1" spans="1:4" ht="18.75" x14ac:dyDescent="0.3">
      <c r="A1" s="24" t="s">
        <v>21</v>
      </c>
      <c r="B1" s="25"/>
      <c r="C1" s="25"/>
      <c r="D1" s="25"/>
    </row>
    <row r="2" spans="1:4" x14ac:dyDescent="0.25">
      <c r="A2" s="151" t="s">
        <v>10</v>
      </c>
      <c r="B2" s="151"/>
      <c r="C2" s="151"/>
      <c r="D2" s="151"/>
    </row>
    <row r="3" spans="1:4" x14ac:dyDescent="0.25">
      <c r="A3" s="7" t="s">
        <v>4</v>
      </c>
      <c r="B3" s="7" t="s">
        <v>11</v>
      </c>
      <c r="C3" s="8" t="s">
        <v>12</v>
      </c>
      <c r="D3" s="7" t="s">
        <v>13</v>
      </c>
    </row>
    <row r="4" spans="1:4" x14ac:dyDescent="0.25">
      <c r="A4" s="11" t="s">
        <v>8</v>
      </c>
      <c r="B4" s="11" t="s">
        <v>14</v>
      </c>
      <c r="C4" s="6">
        <v>1</v>
      </c>
      <c r="D4" s="13" t="s">
        <v>15</v>
      </c>
    </row>
    <row r="5" spans="1:4" x14ac:dyDescent="0.25">
      <c r="A5" s="11" t="s">
        <v>16</v>
      </c>
      <c r="B5" s="11" t="s">
        <v>17</v>
      </c>
      <c r="C5" s="6">
        <v>1</v>
      </c>
      <c r="D5" s="13" t="s">
        <v>15</v>
      </c>
    </row>
    <row r="6" spans="1:4" x14ac:dyDescent="0.25">
      <c r="A6" s="11" t="s">
        <v>18</v>
      </c>
      <c r="B6" s="11" t="s">
        <v>19</v>
      </c>
      <c r="C6" s="6" t="s">
        <v>20</v>
      </c>
      <c r="D6" s="13" t="s">
        <v>15</v>
      </c>
    </row>
    <row r="7" spans="1:4" x14ac:dyDescent="0.25">
      <c r="A7" s="9"/>
      <c r="B7" s="9"/>
      <c r="C7" s="9"/>
      <c r="D7" s="9"/>
    </row>
    <row r="8" spans="1:4" x14ac:dyDescent="0.25">
      <c r="A8" s="9"/>
      <c r="B8" s="9"/>
      <c r="C8" s="9"/>
      <c r="D8" s="9"/>
    </row>
    <row r="9" spans="1:4" ht="15.75" x14ac:dyDescent="0.25">
      <c r="A9" s="38" t="s">
        <v>337</v>
      </c>
      <c r="B9" s="9"/>
      <c r="C9" s="9"/>
      <c r="D9" s="9"/>
    </row>
    <row r="10" spans="1:4" x14ac:dyDescent="0.25">
      <c r="A10" s="151" t="s">
        <v>10</v>
      </c>
      <c r="B10" s="151"/>
      <c r="C10" s="151"/>
      <c r="D10" s="151"/>
    </row>
    <row r="11" spans="1:4" x14ac:dyDescent="0.25">
      <c r="A11" s="7" t="s">
        <v>4</v>
      </c>
      <c r="B11" s="7" t="s">
        <v>11</v>
      </c>
      <c r="C11" s="8" t="s">
        <v>12</v>
      </c>
      <c r="D11" s="7" t="s">
        <v>13</v>
      </c>
    </row>
    <row r="12" spans="1:4" x14ac:dyDescent="0.25">
      <c r="A12" s="18" t="s">
        <v>22</v>
      </c>
      <c r="B12" s="19" t="s">
        <v>23</v>
      </c>
      <c r="C12" s="5">
        <v>1</v>
      </c>
      <c r="D12" s="3" t="s">
        <v>24</v>
      </c>
    </row>
    <row r="13" spans="1:4" x14ac:dyDescent="0.25">
      <c r="A13" s="18" t="s">
        <v>25</v>
      </c>
      <c r="B13" s="19" t="s">
        <v>26</v>
      </c>
      <c r="C13" s="5">
        <v>1</v>
      </c>
      <c r="D13" s="3" t="s">
        <v>27</v>
      </c>
    </row>
    <row r="14" spans="1:4" x14ac:dyDescent="0.25">
      <c r="A14" s="55" t="s">
        <v>362</v>
      </c>
      <c r="B14" s="11" t="s">
        <v>28</v>
      </c>
      <c r="C14" s="6">
        <v>1</v>
      </c>
      <c r="D14" s="13" t="s">
        <v>15</v>
      </c>
    </row>
    <row r="15" spans="1:4" x14ac:dyDescent="0.25">
      <c r="A15" s="17" t="s">
        <v>29</v>
      </c>
      <c r="B15" s="19" t="s">
        <v>30</v>
      </c>
      <c r="C15" s="5">
        <v>1</v>
      </c>
      <c r="D15" s="3" t="s">
        <v>31</v>
      </c>
    </row>
    <row r="16" spans="1:4" x14ac:dyDescent="0.25">
      <c r="A16" s="9"/>
      <c r="B16" s="9"/>
      <c r="C16" s="9"/>
      <c r="D16" s="9"/>
    </row>
    <row r="17" spans="1:4" x14ac:dyDescent="0.25">
      <c r="A17" s="9"/>
      <c r="B17" s="9"/>
      <c r="C17" s="9"/>
      <c r="D17" s="9"/>
    </row>
    <row r="18" spans="1:4" x14ac:dyDescent="0.25">
      <c r="A18" s="39" t="s">
        <v>363</v>
      </c>
      <c r="B18" s="9"/>
      <c r="C18" s="9"/>
      <c r="D18" s="9"/>
    </row>
    <row r="19" spans="1:4" x14ac:dyDescent="0.25">
      <c r="A19" s="151" t="s">
        <v>10</v>
      </c>
      <c r="B19" s="151"/>
      <c r="C19" s="151"/>
      <c r="D19" s="151"/>
    </row>
    <row r="20" spans="1:4" x14ac:dyDescent="0.25">
      <c r="A20" s="7" t="s">
        <v>4</v>
      </c>
      <c r="B20" s="7" t="s">
        <v>11</v>
      </c>
      <c r="C20" s="8" t="s">
        <v>12</v>
      </c>
      <c r="D20" s="7" t="s">
        <v>13</v>
      </c>
    </row>
    <row r="21" spans="1:4" x14ac:dyDescent="0.25">
      <c r="A21" s="17" t="s">
        <v>32</v>
      </c>
      <c r="B21" s="19" t="s">
        <v>33</v>
      </c>
      <c r="C21" s="5">
        <v>1</v>
      </c>
      <c r="D21" s="3" t="s">
        <v>24</v>
      </c>
    </row>
    <row r="22" spans="1:4" x14ac:dyDescent="0.25">
      <c r="A22" s="17" t="s">
        <v>34</v>
      </c>
      <c r="B22" s="19" t="s">
        <v>35</v>
      </c>
      <c r="C22" s="5">
        <v>1</v>
      </c>
      <c r="D22" s="3" t="s">
        <v>36</v>
      </c>
    </row>
    <row r="23" spans="1:4" x14ac:dyDescent="0.25">
      <c r="A23" s="17" t="s">
        <v>338</v>
      </c>
      <c r="B23" s="19" t="s">
        <v>37</v>
      </c>
      <c r="C23" s="5">
        <v>1</v>
      </c>
      <c r="D23" s="3" t="s">
        <v>38</v>
      </c>
    </row>
    <row r="24" spans="1:4" x14ac:dyDescent="0.25">
      <c r="A24" s="17" t="s">
        <v>39</v>
      </c>
      <c r="B24" s="19" t="s">
        <v>40</v>
      </c>
      <c r="C24" s="5" t="s">
        <v>41</v>
      </c>
      <c r="D24" s="3" t="s">
        <v>24</v>
      </c>
    </row>
    <row r="25" spans="1:4" x14ac:dyDescent="0.25">
      <c r="A25" s="17" t="s">
        <v>42</v>
      </c>
      <c r="B25" s="19" t="s">
        <v>43</v>
      </c>
      <c r="C25" s="5" t="s">
        <v>41</v>
      </c>
      <c r="D25" s="3" t="s">
        <v>24</v>
      </c>
    </row>
    <row r="26" spans="1:4" x14ac:dyDescent="0.25">
      <c r="A26" s="17" t="s">
        <v>44</v>
      </c>
      <c r="B26" s="19" t="s">
        <v>45</v>
      </c>
      <c r="C26" s="5" t="s">
        <v>41</v>
      </c>
      <c r="D26" s="3" t="s">
        <v>46</v>
      </c>
    </row>
    <row r="27" spans="1:4" x14ac:dyDescent="0.25">
      <c r="A27" s="17" t="s">
        <v>47</v>
      </c>
      <c r="B27" s="19" t="s">
        <v>48</v>
      </c>
      <c r="C27" s="5" t="s">
        <v>41</v>
      </c>
      <c r="D27" s="3" t="s">
        <v>24</v>
      </c>
    </row>
  </sheetData>
  <mergeCells count="3">
    <mergeCell ref="A2:D2"/>
    <mergeCell ref="A10:D10"/>
    <mergeCell ref="A19:D19"/>
  </mergeCells>
  <pageMargins left="0.7" right="0.7" top="0.75" bottom="0.75" header="0.3" footer="0.3"/>
  <pageSetup paperSize="9"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Normal="100" workbookViewId="0">
      <selection activeCell="C4" sqref="C4"/>
    </sheetView>
  </sheetViews>
  <sheetFormatPr defaultRowHeight="15" x14ac:dyDescent="0.25"/>
  <cols>
    <col min="1" max="1" width="71.42578125" style="32" customWidth="1"/>
    <col min="2" max="2" width="27.140625" customWidth="1"/>
    <col min="3" max="3" width="8.140625" customWidth="1"/>
    <col min="4" max="4" width="11.7109375" style="2" customWidth="1"/>
  </cols>
  <sheetData>
    <row r="1" spans="1:4" ht="31.5" x14ac:dyDescent="0.25">
      <c r="A1" s="46" t="s">
        <v>49</v>
      </c>
      <c r="B1" s="25"/>
      <c r="C1" s="25"/>
      <c r="D1" s="26"/>
    </row>
    <row r="2" spans="1:4" x14ac:dyDescent="0.25">
      <c r="A2" s="151" t="s">
        <v>10</v>
      </c>
      <c r="B2" s="151"/>
      <c r="C2" s="151"/>
      <c r="D2" s="151"/>
    </row>
    <row r="3" spans="1:4" x14ac:dyDescent="0.25">
      <c r="A3" s="40" t="s">
        <v>4</v>
      </c>
      <c r="B3" s="7" t="s">
        <v>11</v>
      </c>
      <c r="C3" s="8" t="s">
        <v>12</v>
      </c>
      <c r="D3" s="10" t="s">
        <v>13</v>
      </c>
    </row>
    <row r="4" spans="1:4" ht="26.25" x14ac:dyDescent="0.25">
      <c r="A4" s="47" t="s">
        <v>356</v>
      </c>
      <c r="B4" s="11" t="s">
        <v>50</v>
      </c>
      <c r="C4" s="45" t="s">
        <v>344</v>
      </c>
      <c r="D4" s="12" t="s">
        <v>15</v>
      </c>
    </row>
    <row r="5" spans="1:4" x14ac:dyDescent="0.25">
      <c r="B5" s="9"/>
      <c r="C5" s="9"/>
    </row>
    <row r="6" spans="1:4" x14ac:dyDescent="0.25">
      <c r="B6" s="9"/>
      <c r="C6" s="9"/>
    </row>
    <row r="7" spans="1:4" ht="30" x14ac:dyDescent="0.25">
      <c r="A7" s="34" t="s">
        <v>335</v>
      </c>
      <c r="B7" s="9"/>
      <c r="C7" s="9"/>
    </row>
    <row r="8" spans="1:4" x14ac:dyDescent="0.25">
      <c r="A8" s="151" t="s">
        <v>10</v>
      </c>
      <c r="B8" s="151"/>
      <c r="C8" s="151"/>
      <c r="D8" s="151"/>
    </row>
    <row r="9" spans="1:4" x14ac:dyDescent="0.25">
      <c r="A9" s="40" t="s">
        <v>4</v>
      </c>
      <c r="B9" s="7" t="s">
        <v>11</v>
      </c>
      <c r="C9" s="8" t="s">
        <v>12</v>
      </c>
      <c r="D9" s="7" t="s">
        <v>13</v>
      </c>
    </row>
    <row r="10" spans="1:4" ht="39" x14ac:dyDescent="0.25">
      <c r="A10" s="41" t="s">
        <v>347</v>
      </c>
      <c r="B10" s="4" t="s">
        <v>51</v>
      </c>
      <c r="C10" s="5">
        <v>1</v>
      </c>
      <c r="D10" s="3" t="s">
        <v>27</v>
      </c>
    </row>
    <row r="11" spans="1:4" x14ac:dyDescent="0.25">
      <c r="A11" s="13" t="s">
        <v>52</v>
      </c>
      <c r="B11" s="11" t="s">
        <v>53</v>
      </c>
      <c r="C11" s="45" t="s">
        <v>20</v>
      </c>
      <c r="D11" s="13" t="s">
        <v>15</v>
      </c>
    </row>
    <row r="12" spans="1:4" x14ac:dyDescent="0.25">
      <c r="B12" s="9"/>
      <c r="C12" s="9"/>
    </row>
    <row r="13" spans="1:4" x14ac:dyDescent="0.25">
      <c r="B13" s="9"/>
      <c r="C13" s="9"/>
    </row>
    <row r="14" spans="1:4" x14ac:dyDescent="0.25">
      <c r="A14" s="33" t="s">
        <v>336</v>
      </c>
      <c r="B14" s="9"/>
      <c r="C14" s="9"/>
    </row>
    <row r="15" spans="1:4" x14ac:dyDescent="0.25">
      <c r="A15" s="152" t="s">
        <v>10</v>
      </c>
      <c r="B15" s="153"/>
      <c r="C15" s="153"/>
      <c r="D15" s="154"/>
    </row>
    <row r="16" spans="1:4" x14ac:dyDescent="0.25">
      <c r="A16" s="48" t="s">
        <v>4</v>
      </c>
      <c r="B16" s="14" t="s">
        <v>11</v>
      </c>
      <c r="C16" s="15" t="s">
        <v>12</v>
      </c>
      <c r="D16" s="16" t="s">
        <v>13</v>
      </c>
    </row>
    <row r="17" spans="1:4" x14ac:dyDescent="0.25">
      <c r="A17" s="41" t="s">
        <v>54</v>
      </c>
      <c r="B17" s="4" t="s">
        <v>33</v>
      </c>
      <c r="C17" s="5">
        <v>1</v>
      </c>
      <c r="D17" s="3" t="s">
        <v>24</v>
      </c>
    </row>
    <row r="18" spans="1:4" x14ac:dyDescent="0.25">
      <c r="A18" s="41" t="s">
        <v>55</v>
      </c>
      <c r="B18" s="4" t="s">
        <v>35</v>
      </c>
      <c r="C18" s="5">
        <v>1</v>
      </c>
      <c r="D18" s="3" t="s">
        <v>36</v>
      </c>
    </row>
    <row r="19" spans="1:4" x14ac:dyDescent="0.25">
      <c r="A19" s="41" t="s">
        <v>56</v>
      </c>
      <c r="B19" s="4" t="s">
        <v>37</v>
      </c>
      <c r="C19" s="5">
        <v>1</v>
      </c>
      <c r="D19" s="3" t="s">
        <v>38</v>
      </c>
    </row>
    <row r="20" spans="1:4" x14ac:dyDescent="0.25">
      <c r="A20" s="41" t="s">
        <v>57</v>
      </c>
      <c r="B20" s="4" t="s">
        <v>58</v>
      </c>
      <c r="C20" s="5" t="s">
        <v>41</v>
      </c>
      <c r="D20" s="3" t="s">
        <v>24</v>
      </c>
    </row>
  </sheetData>
  <mergeCells count="3">
    <mergeCell ref="A2:D2"/>
    <mergeCell ref="A8:D8"/>
    <mergeCell ref="A15:D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topLeftCell="A21" zoomScale="90" zoomScaleNormal="90" workbookViewId="0">
      <selection activeCell="A36" sqref="A36"/>
    </sheetView>
  </sheetViews>
  <sheetFormatPr defaultColWidth="9.140625" defaultRowHeight="15" x14ac:dyDescent="0.25"/>
  <cols>
    <col min="1" max="1" width="79.42578125" style="57" customWidth="1"/>
    <col min="2" max="2" width="20.42578125" style="57" bestFit="1" customWidth="1"/>
    <col min="3" max="3" width="5.7109375" style="57" customWidth="1"/>
    <col min="4" max="4" width="18.28515625" style="57" customWidth="1"/>
    <col min="5" max="5" width="7" style="67" customWidth="1"/>
    <col min="6" max="16384" width="9.140625" style="57"/>
  </cols>
  <sheetData>
    <row r="1" spans="1:7" ht="15.75" x14ac:dyDescent="0.25">
      <c r="A1" s="160" t="s">
        <v>368</v>
      </c>
      <c r="B1" s="161"/>
      <c r="C1" s="161"/>
      <c r="D1" s="161"/>
      <c r="E1" s="161"/>
    </row>
    <row r="2" spans="1:7" x14ac:dyDescent="0.25">
      <c r="A2" s="162" t="s">
        <v>346</v>
      </c>
      <c r="B2" s="162"/>
      <c r="C2" s="162"/>
      <c r="D2" s="162"/>
      <c r="E2" s="162"/>
      <c r="F2" s="162"/>
      <c r="G2" s="162"/>
    </row>
    <row r="3" spans="1:7" x14ac:dyDescent="0.25">
      <c r="A3" s="114"/>
      <c r="B3" s="114"/>
      <c r="C3" s="114"/>
      <c r="D3" s="114"/>
      <c r="E3" s="58"/>
      <c r="F3" s="114"/>
      <c r="G3" s="114"/>
    </row>
    <row r="5" spans="1:7" x14ac:dyDescent="0.25">
      <c r="A5" s="163" t="s">
        <v>369</v>
      </c>
      <c r="B5" s="164"/>
      <c r="C5" s="164"/>
      <c r="D5" s="164"/>
      <c r="E5" s="164"/>
    </row>
    <row r="6" spans="1:7" x14ac:dyDescent="0.25">
      <c r="A6" s="157" t="s">
        <v>10</v>
      </c>
      <c r="B6" s="158"/>
      <c r="C6" s="158"/>
      <c r="D6" s="158"/>
      <c r="E6" s="159"/>
    </row>
    <row r="7" spans="1:7" x14ac:dyDescent="0.25">
      <c r="A7" s="59" t="s">
        <v>4</v>
      </c>
      <c r="B7" s="59" t="s">
        <v>11</v>
      </c>
      <c r="C7" s="60" t="s">
        <v>12</v>
      </c>
      <c r="D7" s="59" t="s">
        <v>13</v>
      </c>
      <c r="E7" s="60" t="s">
        <v>102</v>
      </c>
    </row>
    <row r="8" spans="1:7" x14ac:dyDescent="0.25">
      <c r="A8" s="61" t="s">
        <v>59</v>
      </c>
      <c r="B8" s="62" t="s">
        <v>60</v>
      </c>
      <c r="C8" s="63">
        <v>1</v>
      </c>
      <c r="D8" s="64" t="s">
        <v>27</v>
      </c>
      <c r="E8" s="65"/>
    </row>
    <row r="9" spans="1:7" x14ac:dyDescent="0.25">
      <c r="A9" s="61" t="s">
        <v>61</v>
      </c>
      <c r="B9" s="62" t="s">
        <v>62</v>
      </c>
      <c r="C9" s="63">
        <v>1</v>
      </c>
      <c r="D9" s="64" t="s">
        <v>36</v>
      </c>
      <c r="E9" s="65"/>
    </row>
    <row r="10" spans="1:7" x14ac:dyDescent="0.25">
      <c r="A10" s="61" t="s">
        <v>63</v>
      </c>
      <c r="B10" s="62" t="s">
        <v>64</v>
      </c>
      <c r="C10" s="63" t="s">
        <v>41</v>
      </c>
      <c r="D10" s="64" t="s">
        <v>24</v>
      </c>
      <c r="E10" s="65"/>
    </row>
    <row r="13" spans="1:7" x14ac:dyDescent="0.25">
      <c r="A13" s="66" t="s">
        <v>65</v>
      </c>
    </row>
    <row r="14" spans="1:7" x14ac:dyDescent="0.25">
      <c r="A14" s="115" t="s">
        <v>10</v>
      </c>
      <c r="B14" s="116"/>
      <c r="C14" s="116"/>
      <c r="D14" s="116"/>
      <c r="E14" s="68"/>
    </row>
    <row r="15" spans="1:7" x14ac:dyDescent="0.25">
      <c r="A15" s="69" t="s">
        <v>4</v>
      </c>
      <c r="B15" s="69" t="s">
        <v>11</v>
      </c>
      <c r="C15" s="70" t="s">
        <v>12</v>
      </c>
      <c r="D15" s="69" t="s">
        <v>13</v>
      </c>
      <c r="E15" s="60" t="s">
        <v>102</v>
      </c>
    </row>
    <row r="16" spans="1:7" x14ac:dyDescent="0.25">
      <c r="A16" s="71" t="s">
        <v>66</v>
      </c>
      <c r="B16" s="72" t="s">
        <v>67</v>
      </c>
      <c r="C16" s="73">
        <v>1</v>
      </c>
      <c r="D16" s="74" t="s">
        <v>68</v>
      </c>
      <c r="E16" s="74"/>
    </row>
    <row r="17" spans="1:5" x14ac:dyDescent="0.25">
      <c r="A17" s="113"/>
      <c r="B17" s="113"/>
      <c r="C17" s="113"/>
      <c r="D17" s="113"/>
    </row>
    <row r="18" spans="1:5" x14ac:dyDescent="0.25">
      <c r="A18" s="113"/>
      <c r="B18" s="113"/>
      <c r="C18" s="113"/>
      <c r="D18" s="113"/>
    </row>
    <row r="19" spans="1:5" x14ac:dyDescent="0.25">
      <c r="A19" s="75" t="s">
        <v>69</v>
      </c>
      <c r="B19" s="113"/>
      <c r="C19" s="113"/>
      <c r="D19" s="113"/>
    </row>
    <row r="20" spans="1:5" x14ac:dyDescent="0.25">
      <c r="A20" s="155" t="s">
        <v>10</v>
      </c>
      <c r="B20" s="155"/>
      <c r="C20" s="155"/>
      <c r="D20" s="156"/>
      <c r="E20" s="68"/>
    </row>
    <row r="21" spans="1:5" x14ac:dyDescent="0.25">
      <c r="A21" s="112" t="s">
        <v>4</v>
      </c>
      <c r="B21" s="112" t="s">
        <v>11</v>
      </c>
      <c r="C21" s="76" t="s">
        <v>12</v>
      </c>
      <c r="D21" s="112" t="s">
        <v>13</v>
      </c>
      <c r="E21" s="60" t="s">
        <v>102</v>
      </c>
    </row>
    <row r="22" spans="1:5" x14ac:dyDescent="0.25">
      <c r="A22" s="47" t="s">
        <v>70</v>
      </c>
      <c r="B22" s="77" t="s">
        <v>71</v>
      </c>
      <c r="C22" s="45">
        <v>1</v>
      </c>
      <c r="D22" s="47" t="s">
        <v>15</v>
      </c>
      <c r="E22" s="47"/>
    </row>
    <row r="23" spans="1:5" ht="15" customHeight="1" x14ac:dyDescent="0.25">
      <c r="A23" s="56" t="s">
        <v>72</v>
      </c>
      <c r="B23" s="78" t="s">
        <v>73</v>
      </c>
      <c r="C23" s="79">
        <v>1</v>
      </c>
      <c r="D23" s="56" t="s">
        <v>74</v>
      </c>
      <c r="E23" s="23" t="s">
        <v>114</v>
      </c>
    </row>
    <row r="24" spans="1:5" ht="26.25" x14ac:dyDescent="0.25">
      <c r="A24" s="56" t="s">
        <v>75</v>
      </c>
      <c r="B24" s="78" t="s">
        <v>76</v>
      </c>
      <c r="C24" s="79" t="s">
        <v>41</v>
      </c>
      <c r="D24" s="56" t="s">
        <v>77</v>
      </c>
      <c r="E24" s="21">
        <v>487</v>
      </c>
    </row>
    <row r="25" spans="1:5" ht="26.25" x14ac:dyDescent="0.25">
      <c r="A25" s="56" t="s">
        <v>78</v>
      </c>
      <c r="B25" s="78" t="s">
        <v>79</v>
      </c>
      <c r="C25" s="79" t="s">
        <v>41</v>
      </c>
      <c r="D25" s="56" t="s">
        <v>77</v>
      </c>
      <c r="E25" s="21">
        <v>491</v>
      </c>
    </row>
    <row r="26" spans="1:5" ht="39" x14ac:dyDescent="0.25">
      <c r="A26" s="56" t="s">
        <v>80</v>
      </c>
      <c r="B26" s="78" t="s">
        <v>81</v>
      </c>
      <c r="C26" s="79" t="s">
        <v>41</v>
      </c>
      <c r="D26" s="56" t="s">
        <v>77</v>
      </c>
      <c r="E26" s="21">
        <v>492</v>
      </c>
    </row>
    <row r="27" spans="1:5" ht="26.25" x14ac:dyDescent="0.25">
      <c r="A27" s="56" t="s">
        <v>364</v>
      </c>
      <c r="B27" s="78" t="s">
        <v>82</v>
      </c>
      <c r="C27" s="79" t="s">
        <v>41</v>
      </c>
      <c r="D27" s="56" t="s">
        <v>77</v>
      </c>
      <c r="E27" s="21">
        <v>481</v>
      </c>
    </row>
    <row r="28" spans="1:5" ht="26.25" x14ac:dyDescent="0.25">
      <c r="A28" s="56" t="s">
        <v>365</v>
      </c>
      <c r="B28" s="78" t="s">
        <v>84</v>
      </c>
      <c r="C28" s="79" t="s">
        <v>41</v>
      </c>
      <c r="D28" s="56" t="s">
        <v>77</v>
      </c>
      <c r="E28" s="21">
        <v>486</v>
      </c>
    </row>
    <row r="29" spans="1:5" x14ac:dyDescent="0.25">
      <c r="A29" s="56" t="s">
        <v>85</v>
      </c>
      <c r="B29" s="78" t="s">
        <v>86</v>
      </c>
      <c r="C29" s="79" t="s">
        <v>41</v>
      </c>
      <c r="D29" s="56" t="s">
        <v>77</v>
      </c>
      <c r="E29" s="21">
        <v>471</v>
      </c>
    </row>
    <row r="30" spans="1:5" ht="26.25" x14ac:dyDescent="0.25">
      <c r="A30" s="56" t="s">
        <v>87</v>
      </c>
      <c r="B30" s="78" t="s">
        <v>88</v>
      </c>
      <c r="C30" s="79" t="s">
        <v>41</v>
      </c>
      <c r="D30" s="56" t="s">
        <v>77</v>
      </c>
      <c r="E30" s="21">
        <v>470</v>
      </c>
    </row>
    <row r="31" spans="1:5" x14ac:dyDescent="0.25">
      <c r="A31" s="52" t="s">
        <v>380</v>
      </c>
      <c r="B31" s="119" t="s">
        <v>378</v>
      </c>
      <c r="C31" s="79" t="s">
        <v>41</v>
      </c>
      <c r="D31" s="56" t="s">
        <v>77</v>
      </c>
      <c r="E31" s="21">
        <v>472</v>
      </c>
    </row>
    <row r="32" spans="1:5" ht="26.25" x14ac:dyDescent="0.25">
      <c r="A32" s="56" t="s">
        <v>89</v>
      </c>
      <c r="B32" s="78" t="s">
        <v>90</v>
      </c>
      <c r="C32" s="79" t="s">
        <v>41</v>
      </c>
      <c r="D32" s="56" t="s">
        <v>91</v>
      </c>
      <c r="E32" s="21">
        <v>476</v>
      </c>
    </row>
    <row r="33" spans="1:5" ht="39" x14ac:dyDescent="0.25">
      <c r="A33" s="56" t="s">
        <v>92</v>
      </c>
      <c r="B33" s="78" t="s">
        <v>93</v>
      </c>
      <c r="C33" s="79" t="s">
        <v>41</v>
      </c>
      <c r="D33" s="56" t="s">
        <v>126</v>
      </c>
      <c r="E33" s="21">
        <v>475</v>
      </c>
    </row>
    <row r="34" spans="1:5" x14ac:dyDescent="0.25">
      <c r="A34" s="52" t="s">
        <v>381</v>
      </c>
      <c r="B34" s="119" t="s">
        <v>379</v>
      </c>
      <c r="C34" s="79" t="s">
        <v>41</v>
      </c>
      <c r="D34" s="56" t="s">
        <v>77</v>
      </c>
      <c r="E34" s="21">
        <v>477</v>
      </c>
    </row>
    <row r="35" spans="1:5" s="124" customFormat="1" ht="26.25" x14ac:dyDescent="0.25">
      <c r="A35" s="141" t="s">
        <v>465</v>
      </c>
      <c r="B35" s="142" t="s">
        <v>462</v>
      </c>
      <c r="C35" s="143" t="s">
        <v>41</v>
      </c>
      <c r="D35" s="141" t="s">
        <v>77</v>
      </c>
      <c r="E35" s="144">
        <v>463</v>
      </c>
    </row>
    <row r="36" spans="1:5" ht="26.25" x14ac:dyDescent="0.25">
      <c r="A36" s="56" t="s">
        <v>94</v>
      </c>
      <c r="B36" s="78" t="s">
        <v>95</v>
      </c>
      <c r="C36" s="79" t="s">
        <v>41</v>
      </c>
      <c r="D36" s="56" t="s">
        <v>77</v>
      </c>
      <c r="E36" s="21">
        <v>499</v>
      </c>
    </row>
    <row r="37" spans="1:5" ht="26.25" x14ac:dyDescent="0.25">
      <c r="A37" s="56" t="s">
        <v>96</v>
      </c>
      <c r="B37" s="78" t="s">
        <v>97</v>
      </c>
      <c r="C37" s="79" t="s">
        <v>41</v>
      </c>
      <c r="D37" s="56" t="s">
        <v>77</v>
      </c>
      <c r="E37" s="21">
        <v>495</v>
      </c>
    </row>
    <row r="38" spans="1:5" x14ac:dyDescent="0.25">
      <c r="A38" s="56" t="s">
        <v>98</v>
      </c>
      <c r="B38" s="78" t="s">
        <v>99</v>
      </c>
      <c r="C38" s="79" t="s">
        <v>41</v>
      </c>
      <c r="D38" s="56" t="s">
        <v>77</v>
      </c>
      <c r="E38" s="21">
        <v>496</v>
      </c>
    </row>
    <row r="39" spans="1:5" x14ac:dyDescent="0.25">
      <c r="A39" s="56" t="s">
        <v>100</v>
      </c>
      <c r="B39" s="78" t="s">
        <v>101</v>
      </c>
      <c r="C39" s="79" t="s">
        <v>41</v>
      </c>
      <c r="D39" s="56" t="s">
        <v>77</v>
      </c>
      <c r="E39" s="21">
        <v>497</v>
      </c>
    </row>
    <row r="42" spans="1:5" x14ac:dyDescent="0.25">
      <c r="A42" s="80" t="s">
        <v>103</v>
      </c>
    </row>
    <row r="43" spans="1:5" x14ac:dyDescent="0.25">
      <c r="A43" s="155" t="s">
        <v>10</v>
      </c>
      <c r="B43" s="155"/>
      <c r="C43" s="155"/>
      <c r="D43" s="156"/>
      <c r="E43" s="81"/>
    </row>
    <row r="44" spans="1:5" x14ac:dyDescent="0.25">
      <c r="A44" s="112" t="s">
        <v>4</v>
      </c>
      <c r="B44" s="112" t="s">
        <v>11</v>
      </c>
      <c r="C44" s="76" t="s">
        <v>12</v>
      </c>
      <c r="D44" s="112" t="s">
        <v>13</v>
      </c>
      <c r="E44" s="60" t="s">
        <v>102</v>
      </c>
    </row>
    <row r="45" spans="1:5" ht="26.25" customHeight="1" x14ac:dyDescent="0.25">
      <c r="A45" s="56" t="s">
        <v>104</v>
      </c>
      <c r="B45" s="82" t="s">
        <v>51</v>
      </c>
      <c r="C45" s="79">
        <v>1</v>
      </c>
      <c r="D45" s="56" t="s">
        <v>27</v>
      </c>
      <c r="E45" s="81">
        <v>201</v>
      </c>
    </row>
    <row r="46" spans="1:5" x14ac:dyDescent="0.25">
      <c r="A46" s="83" t="s">
        <v>105</v>
      </c>
      <c r="B46" s="82" t="s">
        <v>106</v>
      </c>
      <c r="C46" s="79" t="s">
        <v>41</v>
      </c>
      <c r="D46" s="56" t="s">
        <v>107</v>
      </c>
      <c r="E46" s="81">
        <v>302</v>
      </c>
    </row>
  </sheetData>
  <mergeCells count="6">
    <mergeCell ref="A20:D20"/>
    <mergeCell ref="A6:E6"/>
    <mergeCell ref="A43:D43"/>
    <mergeCell ref="A1:E1"/>
    <mergeCell ref="A2:G2"/>
    <mergeCell ref="A5:E5"/>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3"/>
  <sheetViews>
    <sheetView workbookViewId="0">
      <selection activeCell="A36" sqref="A36"/>
    </sheetView>
  </sheetViews>
  <sheetFormatPr defaultColWidth="9.140625" defaultRowHeight="15" x14ac:dyDescent="0.25"/>
  <cols>
    <col min="1" max="1" width="69.5703125" style="111" customWidth="1"/>
    <col min="2" max="2" width="27.42578125" style="128" customWidth="1"/>
    <col min="3" max="3" width="6" style="67" customWidth="1"/>
    <col min="4" max="4" width="21" style="128" customWidth="1"/>
    <col min="5" max="5" width="6.42578125" style="67" customWidth="1"/>
    <col min="6" max="16384" width="9.140625" style="57"/>
  </cols>
  <sheetData>
    <row r="1" spans="1:7" ht="15.75" x14ac:dyDescent="0.25">
      <c r="A1" s="178" t="s">
        <v>368</v>
      </c>
      <c r="B1" s="161"/>
      <c r="C1" s="161"/>
      <c r="D1" s="161"/>
      <c r="E1" s="161"/>
    </row>
    <row r="2" spans="1:7" x14ac:dyDescent="0.25">
      <c r="A2" s="162" t="s">
        <v>346</v>
      </c>
      <c r="B2" s="162"/>
      <c r="C2" s="162"/>
      <c r="D2" s="162"/>
      <c r="E2" s="162"/>
      <c r="F2" s="162"/>
      <c r="G2" s="162"/>
    </row>
    <row r="3" spans="1:7" x14ac:dyDescent="0.25">
      <c r="A3" s="84"/>
      <c r="B3" s="127"/>
      <c r="C3" s="58"/>
      <c r="D3" s="127"/>
      <c r="E3" s="58"/>
      <c r="F3" s="127"/>
      <c r="G3" s="127"/>
    </row>
    <row r="5" spans="1:7" x14ac:dyDescent="0.25">
      <c r="A5" s="179" t="s">
        <v>369</v>
      </c>
      <c r="B5" s="164"/>
      <c r="C5" s="164"/>
      <c r="D5" s="164"/>
      <c r="E5" s="164"/>
    </row>
    <row r="6" spans="1:7" x14ac:dyDescent="0.25">
      <c r="A6" s="180" t="s">
        <v>10</v>
      </c>
      <c r="B6" s="181"/>
      <c r="C6" s="181"/>
      <c r="D6" s="181"/>
      <c r="E6" s="159"/>
    </row>
    <row r="7" spans="1:7" x14ac:dyDescent="0.25">
      <c r="A7" s="125" t="s">
        <v>4</v>
      </c>
      <c r="B7" s="69" t="s">
        <v>11</v>
      </c>
      <c r="C7" s="70" t="s">
        <v>12</v>
      </c>
      <c r="D7" s="69" t="s">
        <v>13</v>
      </c>
      <c r="E7" s="70" t="s">
        <v>102</v>
      </c>
    </row>
    <row r="8" spans="1:7" x14ac:dyDescent="0.25">
      <c r="A8" s="129" t="s">
        <v>59</v>
      </c>
      <c r="B8" s="85" t="s">
        <v>60</v>
      </c>
      <c r="C8" s="79">
        <v>1</v>
      </c>
      <c r="D8" s="129" t="s">
        <v>27</v>
      </c>
      <c r="E8" s="65"/>
    </row>
    <row r="9" spans="1:7" x14ac:dyDescent="0.25">
      <c r="A9" s="129" t="s">
        <v>61</v>
      </c>
      <c r="B9" s="85" t="s">
        <v>62</v>
      </c>
      <c r="C9" s="79">
        <v>1</v>
      </c>
      <c r="D9" s="129" t="s">
        <v>36</v>
      </c>
      <c r="E9" s="65"/>
    </row>
    <row r="10" spans="1:7" ht="26.25" x14ac:dyDescent="0.25">
      <c r="A10" s="129" t="s">
        <v>63</v>
      </c>
      <c r="B10" s="85" t="s">
        <v>64</v>
      </c>
      <c r="C10" s="79" t="s">
        <v>41</v>
      </c>
      <c r="D10" s="129" t="s">
        <v>24</v>
      </c>
      <c r="E10" s="65"/>
    </row>
    <row r="13" spans="1:7" x14ac:dyDescent="0.25">
      <c r="A13" s="86" t="s">
        <v>65</v>
      </c>
    </row>
    <row r="14" spans="1:7" x14ac:dyDescent="0.25">
      <c r="A14" s="126" t="s">
        <v>10</v>
      </c>
      <c r="B14" s="132"/>
      <c r="C14" s="87"/>
      <c r="D14" s="132"/>
      <c r="E14" s="88"/>
    </row>
    <row r="15" spans="1:7" x14ac:dyDescent="0.25">
      <c r="A15" s="125" t="s">
        <v>4</v>
      </c>
      <c r="B15" s="69" t="s">
        <v>11</v>
      </c>
      <c r="C15" s="70" t="s">
        <v>12</v>
      </c>
      <c r="D15" s="69" t="s">
        <v>13</v>
      </c>
      <c r="E15" s="70" t="s">
        <v>102</v>
      </c>
    </row>
    <row r="16" spans="1:7" ht="26.25" x14ac:dyDescent="0.25">
      <c r="A16" s="74" t="s">
        <v>66</v>
      </c>
      <c r="B16" s="71" t="s">
        <v>67</v>
      </c>
      <c r="C16" s="73">
        <v>1</v>
      </c>
      <c r="D16" s="74" t="s">
        <v>68</v>
      </c>
      <c r="E16" s="73"/>
    </row>
    <row r="19" spans="1:5" x14ac:dyDescent="0.25">
      <c r="A19" s="89" t="s">
        <v>108</v>
      </c>
    </row>
    <row r="20" spans="1:5" x14ac:dyDescent="0.25">
      <c r="A20" s="155" t="s">
        <v>10</v>
      </c>
      <c r="B20" s="155"/>
      <c r="C20" s="155"/>
      <c r="D20" s="156"/>
      <c r="E20" s="88"/>
    </row>
    <row r="21" spans="1:5" x14ac:dyDescent="0.25">
      <c r="A21" s="125" t="s">
        <v>4</v>
      </c>
      <c r="B21" s="125" t="s">
        <v>11</v>
      </c>
      <c r="C21" s="76" t="s">
        <v>12</v>
      </c>
      <c r="D21" s="125" t="s">
        <v>13</v>
      </c>
      <c r="E21" s="70" t="s">
        <v>102</v>
      </c>
    </row>
    <row r="22" spans="1:5" x14ac:dyDescent="0.25">
      <c r="A22" s="47" t="s">
        <v>70</v>
      </c>
      <c r="B22" s="47" t="s">
        <v>366</v>
      </c>
      <c r="C22" s="45">
        <v>1</v>
      </c>
      <c r="D22" s="47" t="s">
        <v>15</v>
      </c>
      <c r="E22" s="45"/>
    </row>
    <row r="23" spans="1:5" x14ac:dyDescent="0.25">
      <c r="A23" s="90" t="s">
        <v>109</v>
      </c>
      <c r="B23" s="90" t="s">
        <v>110</v>
      </c>
      <c r="C23" s="91">
        <v>1</v>
      </c>
      <c r="D23" s="90" t="s">
        <v>15</v>
      </c>
      <c r="E23" s="91"/>
    </row>
    <row r="24" spans="1:5" x14ac:dyDescent="0.25">
      <c r="A24" s="92" t="s">
        <v>72</v>
      </c>
      <c r="B24" s="85" t="s">
        <v>73</v>
      </c>
      <c r="C24" s="79">
        <v>1</v>
      </c>
      <c r="D24" s="129" t="s">
        <v>74</v>
      </c>
      <c r="E24" s="93" t="s">
        <v>114</v>
      </c>
    </row>
    <row r="25" spans="1:5" ht="53.25" customHeight="1" x14ac:dyDescent="0.25">
      <c r="A25" s="94" t="s">
        <v>113</v>
      </c>
      <c r="B25" s="95" t="s">
        <v>111</v>
      </c>
      <c r="C25" s="96">
        <v>1</v>
      </c>
      <c r="D25" s="130" t="s">
        <v>112</v>
      </c>
      <c r="E25" s="93" t="s">
        <v>115</v>
      </c>
    </row>
    <row r="26" spans="1:5" x14ac:dyDescent="0.25">
      <c r="A26" s="22" t="s">
        <v>116</v>
      </c>
      <c r="B26" s="50" t="s">
        <v>117</v>
      </c>
      <c r="C26" s="51" t="s">
        <v>41</v>
      </c>
      <c r="D26" s="22" t="s">
        <v>107</v>
      </c>
      <c r="E26" s="21">
        <v>205</v>
      </c>
    </row>
    <row r="27" spans="1:5" x14ac:dyDescent="0.25">
      <c r="A27" s="22" t="s">
        <v>118</v>
      </c>
      <c r="B27" s="50" t="s">
        <v>119</v>
      </c>
      <c r="C27" s="51" t="s">
        <v>41</v>
      </c>
      <c r="D27" s="22" t="s">
        <v>120</v>
      </c>
      <c r="E27" s="23" t="s">
        <v>229</v>
      </c>
    </row>
    <row r="28" spans="1:5" x14ac:dyDescent="0.25">
      <c r="A28" s="22" t="s">
        <v>449</v>
      </c>
      <c r="B28" s="50" t="s">
        <v>121</v>
      </c>
      <c r="C28" s="51" t="s">
        <v>41</v>
      </c>
      <c r="D28" s="22" t="s">
        <v>107</v>
      </c>
      <c r="E28" s="23" t="s">
        <v>230</v>
      </c>
    </row>
    <row r="29" spans="1:5" x14ac:dyDescent="0.25">
      <c r="A29" s="22" t="s">
        <v>450</v>
      </c>
      <c r="B29" s="50" t="s">
        <v>431</v>
      </c>
      <c r="C29" s="51" t="s">
        <v>41</v>
      </c>
      <c r="D29" s="22" t="s">
        <v>107</v>
      </c>
      <c r="E29" s="23" t="s">
        <v>432</v>
      </c>
    </row>
    <row r="30" spans="1:5" ht="26.25" x14ac:dyDescent="0.25">
      <c r="A30" s="52" t="s">
        <v>391</v>
      </c>
      <c r="B30" s="119" t="s">
        <v>392</v>
      </c>
      <c r="C30" s="51" t="s">
        <v>41</v>
      </c>
      <c r="D30" s="22" t="s">
        <v>107</v>
      </c>
      <c r="E30" s="23" t="s">
        <v>393</v>
      </c>
    </row>
    <row r="31" spans="1:5" ht="39" x14ac:dyDescent="0.25">
      <c r="A31" s="52" t="s">
        <v>412</v>
      </c>
      <c r="B31" s="123" t="s">
        <v>408</v>
      </c>
      <c r="C31" s="51" t="s">
        <v>41</v>
      </c>
      <c r="D31" s="108" t="s">
        <v>24</v>
      </c>
      <c r="E31" s="23" t="s">
        <v>410</v>
      </c>
    </row>
    <row r="32" spans="1:5" ht="39" x14ac:dyDescent="0.25">
      <c r="A32" s="52" t="s">
        <v>414</v>
      </c>
      <c r="B32" s="123" t="s">
        <v>409</v>
      </c>
      <c r="C32" s="51" t="s">
        <v>41</v>
      </c>
      <c r="D32" s="108" t="s">
        <v>24</v>
      </c>
      <c r="E32" s="23" t="s">
        <v>411</v>
      </c>
    </row>
    <row r="33" spans="1:5" ht="26.25" x14ac:dyDescent="0.25">
      <c r="A33" s="49" t="s">
        <v>353</v>
      </c>
      <c r="B33" s="50" t="s">
        <v>370</v>
      </c>
      <c r="C33" s="51" t="s">
        <v>41</v>
      </c>
      <c r="D33" s="119" t="s">
        <v>126</v>
      </c>
      <c r="E33" s="23" t="s">
        <v>349</v>
      </c>
    </row>
    <row r="34" spans="1:5" ht="26.25" x14ac:dyDescent="0.25">
      <c r="A34" s="22" t="s">
        <v>122</v>
      </c>
      <c r="B34" s="50" t="s">
        <v>123</v>
      </c>
      <c r="C34" s="51" t="s">
        <v>41</v>
      </c>
      <c r="D34" s="119" t="s">
        <v>400</v>
      </c>
      <c r="E34" s="23" t="s">
        <v>231</v>
      </c>
    </row>
    <row r="35" spans="1:5" ht="51.75" x14ac:dyDescent="0.25">
      <c r="A35" s="22" t="s">
        <v>124</v>
      </c>
      <c r="B35" s="50" t="s">
        <v>125</v>
      </c>
      <c r="C35" s="51" t="s">
        <v>41</v>
      </c>
      <c r="D35" s="119" t="s">
        <v>400</v>
      </c>
      <c r="E35" s="23" t="s">
        <v>232</v>
      </c>
    </row>
    <row r="36" spans="1:5" ht="39" x14ac:dyDescent="0.25">
      <c r="A36" s="22" t="s">
        <v>127</v>
      </c>
      <c r="B36" s="50" t="s">
        <v>128</v>
      </c>
      <c r="C36" s="51" t="s">
        <v>41</v>
      </c>
      <c r="D36" s="121" t="s">
        <v>126</v>
      </c>
      <c r="E36" s="23" t="s">
        <v>233</v>
      </c>
    </row>
    <row r="37" spans="1:5" ht="64.5" x14ac:dyDescent="0.25">
      <c r="A37" s="22" t="s">
        <v>404</v>
      </c>
      <c r="B37" s="50" t="s">
        <v>129</v>
      </c>
      <c r="C37" s="51" t="s">
        <v>41</v>
      </c>
      <c r="D37" s="121" t="s">
        <v>126</v>
      </c>
      <c r="E37" s="23" t="s">
        <v>274</v>
      </c>
    </row>
    <row r="38" spans="1:5" ht="26.25" x14ac:dyDescent="0.25">
      <c r="A38" s="52" t="s">
        <v>390</v>
      </c>
      <c r="B38" s="52" t="s">
        <v>389</v>
      </c>
      <c r="C38" s="51" t="s">
        <v>41</v>
      </c>
      <c r="D38" s="22" t="s">
        <v>126</v>
      </c>
      <c r="E38" s="23" t="s">
        <v>388</v>
      </c>
    </row>
    <row r="39" spans="1:5" ht="39" x14ac:dyDescent="0.25">
      <c r="A39" s="22" t="s">
        <v>130</v>
      </c>
      <c r="B39" s="50" t="s">
        <v>131</v>
      </c>
      <c r="C39" s="51" t="s">
        <v>41</v>
      </c>
      <c r="D39" s="22" t="s">
        <v>107</v>
      </c>
      <c r="E39" s="23" t="s">
        <v>275</v>
      </c>
    </row>
    <row r="40" spans="1:5" ht="39" x14ac:dyDescent="0.25">
      <c r="A40" s="22" t="s">
        <v>132</v>
      </c>
      <c r="B40" s="50" t="s">
        <v>133</v>
      </c>
      <c r="C40" s="51" t="s">
        <v>41</v>
      </c>
      <c r="D40" s="22" t="s">
        <v>107</v>
      </c>
      <c r="E40" s="23" t="s">
        <v>276</v>
      </c>
    </row>
    <row r="41" spans="1:5" ht="51.75" x14ac:dyDescent="0.25">
      <c r="A41" s="22" t="s">
        <v>418</v>
      </c>
      <c r="B41" s="50" t="s">
        <v>416</v>
      </c>
      <c r="C41" s="51" t="s">
        <v>41</v>
      </c>
      <c r="D41" s="22" t="s">
        <v>400</v>
      </c>
      <c r="E41" s="23" t="s">
        <v>417</v>
      </c>
    </row>
    <row r="42" spans="1:5" ht="64.5" x14ac:dyDescent="0.25">
      <c r="A42" s="22" t="s">
        <v>134</v>
      </c>
      <c r="B42" s="50" t="s">
        <v>135</v>
      </c>
      <c r="C42" s="51" t="s">
        <v>41</v>
      </c>
      <c r="D42" s="22" t="s">
        <v>107</v>
      </c>
      <c r="E42" s="23" t="s">
        <v>277</v>
      </c>
    </row>
    <row r="43" spans="1:5" ht="26.25" x14ac:dyDescent="0.25">
      <c r="A43" s="52" t="s">
        <v>352</v>
      </c>
      <c r="B43" s="53" t="s">
        <v>341</v>
      </c>
      <c r="C43" s="51" t="s">
        <v>41</v>
      </c>
      <c r="D43" s="22" t="s">
        <v>107</v>
      </c>
      <c r="E43" s="23" t="s">
        <v>342</v>
      </c>
    </row>
    <row r="44" spans="1:5" ht="39" x14ac:dyDescent="0.25">
      <c r="A44" s="22" t="s">
        <v>136</v>
      </c>
      <c r="B44" s="50" t="s">
        <v>137</v>
      </c>
      <c r="C44" s="51" t="s">
        <v>41</v>
      </c>
      <c r="D44" s="121" t="s">
        <v>83</v>
      </c>
      <c r="E44" s="23" t="s">
        <v>278</v>
      </c>
    </row>
    <row r="45" spans="1:5" x14ac:dyDescent="0.25">
      <c r="A45" s="22" t="s">
        <v>138</v>
      </c>
      <c r="B45" s="50" t="s">
        <v>139</v>
      </c>
      <c r="C45" s="51" t="s">
        <v>41</v>
      </c>
      <c r="D45" s="121" t="s">
        <v>400</v>
      </c>
      <c r="E45" s="23" t="s">
        <v>279</v>
      </c>
    </row>
    <row r="46" spans="1:5" x14ac:dyDescent="0.25">
      <c r="A46" s="22" t="s">
        <v>140</v>
      </c>
      <c r="B46" s="50" t="s">
        <v>141</v>
      </c>
      <c r="C46" s="51" t="s">
        <v>41</v>
      </c>
      <c r="D46" s="121" t="s">
        <v>400</v>
      </c>
      <c r="E46" s="23" t="s">
        <v>280</v>
      </c>
    </row>
    <row r="47" spans="1:5" x14ac:dyDescent="0.25">
      <c r="A47" s="22" t="s">
        <v>142</v>
      </c>
      <c r="B47" s="50" t="s">
        <v>143</v>
      </c>
      <c r="C47" s="51" t="s">
        <v>41</v>
      </c>
      <c r="D47" s="121" t="s">
        <v>400</v>
      </c>
      <c r="E47" s="23" t="s">
        <v>281</v>
      </c>
    </row>
    <row r="48" spans="1:5" ht="64.5" x14ac:dyDescent="0.25">
      <c r="A48" s="22" t="s">
        <v>144</v>
      </c>
      <c r="B48" s="50" t="s">
        <v>145</v>
      </c>
      <c r="C48" s="51" t="s">
        <v>41</v>
      </c>
      <c r="D48" s="22" t="s">
        <v>107</v>
      </c>
      <c r="E48" s="23" t="s">
        <v>282</v>
      </c>
    </row>
    <row r="49" spans="1:5" ht="39" x14ac:dyDescent="0.25">
      <c r="A49" s="22" t="s">
        <v>146</v>
      </c>
      <c r="B49" s="50" t="s">
        <v>147</v>
      </c>
      <c r="C49" s="51" t="s">
        <v>41</v>
      </c>
      <c r="D49" s="22" t="s">
        <v>107</v>
      </c>
      <c r="E49" s="23" t="s">
        <v>283</v>
      </c>
    </row>
    <row r="50" spans="1:5" ht="26.25" x14ac:dyDescent="0.25">
      <c r="A50" s="44" t="s">
        <v>339</v>
      </c>
      <c r="B50" s="50" t="s">
        <v>148</v>
      </c>
      <c r="C50" s="51" t="s">
        <v>41</v>
      </c>
      <c r="D50" s="22" t="s">
        <v>107</v>
      </c>
      <c r="E50" s="23" t="s">
        <v>284</v>
      </c>
    </row>
    <row r="51" spans="1:5" ht="26.25" x14ac:dyDescent="0.25">
      <c r="A51" s="22" t="s">
        <v>149</v>
      </c>
      <c r="B51" s="50" t="s">
        <v>150</v>
      </c>
      <c r="C51" s="51" t="s">
        <v>41</v>
      </c>
      <c r="D51" s="22" t="s">
        <v>107</v>
      </c>
      <c r="E51" s="23" t="s">
        <v>285</v>
      </c>
    </row>
    <row r="52" spans="1:5" ht="90" x14ac:dyDescent="0.25">
      <c r="A52" s="22" t="s">
        <v>151</v>
      </c>
      <c r="B52" s="50" t="s">
        <v>152</v>
      </c>
      <c r="C52" s="51" t="s">
        <v>41</v>
      </c>
      <c r="D52" s="22" t="s">
        <v>153</v>
      </c>
      <c r="E52" s="23" t="s">
        <v>286</v>
      </c>
    </row>
    <row r="53" spans="1:5" x14ac:dyDescent="0.25">
      <c r="A53" s="22" t="s">
        <v>154</v>
      </c>
      <c r="B53" s="50" t="s">
        <v>155</v>
      </c>
      <c r="C53" s="51" t="s">
        <v>41</v>
      </c>
      <c r="D53" s="22" t="s">
        <v>400</v>
      </c>
      <c r="E53" s="23" t="s">
        <v>287</v>
      </c>
    </row>
    <row r="54" spans="1:5" ht="39" x14ac:dyDescent="0.25">
      <c r="A54" s="22" t="s">
        <v>156</v>
      </c>
      <c r="B54" s="50" t="s">
        <v>157</v>
      </c>
      <c r="C54" s="51" t="s">
        <v>41</v>
      </c>
      <c r="D54" s="22" t="s">
        <v>153</v>
      </c>
      <c r="E54" s="23" t="s">
        <v>288</v>
      </c>
    </row>
    <row r="55" spans="1:5" x14ac:dyDescent="0.25">
      <c r="A55" s="22" t="s">
        <v>158</v>
      </c>
      <c r="B55" s="50" t="s">
        <v>159</v>
      </c>
      <c r="C55" s="51" t="s">
        <v>41</v>
      </c>
      <c r="D55" s="22" t="s">
        <v>400</v>
      </c>
      <c r="E55" s="23" t="s">
        <v>289</v>
      </c>
    </row>
    <row r="56" spans="1:5" ht="39" x14ac:dyDescent="0.25">
      <c r="A56" s="22" t="s">
        <v>160</v>
      </c>
      <c r="B56" s="50" t="s">
        <v>161</v>
      </c>
      <c r="C56" s="51" t="s">
        <v>41</v>
      </c>
      <c r="D56" s="22" t="s">
        <v>153</v>
      </c>
      <c r="E56" s="23" t="s">
        <v>290</v>
      </c>
    </row>
    <row r="57" spans="1:5" x14ac:dyDescent="0.25">
      <c r="A57" s="22" t="s">
        <v>162</v>
      </c>
      <c r="B57" s="50" t="s">
        <v>163</v>
      </c>
      <c r="C57" s="51" t="s">
        <v>41</v>
      </c>
      <c r="D57" s="22" t="s">
        <v>400</v>
      </c>
      <c r="E57" s="23" t="s">
        <v>291</v>
      </c>
    </row>
    <row r="58" spans="1:5" ht="39" x14ac:dyDescent="0.25">
      <c r="A58" s="22" t="s">
        <v>164</v>
      </c>
      <c r="B58" s="50" t="s">
        <v>165</v>
      </c>
      <c r="C58" s="51" t="s">
        <v>41</v>
      </c>
      <c r="D58" s="22" t="s">
        <v>153</v>
      </c>
      <c r="E58" s="23" t="s">
        <v>292</v>
      </c>
    </row>
    <row r="59" spans="1:5" x14ac:dyDescent="0.25">
      <c r="A59" s="22" t="s">
        <v>166</v>
      </c>
      <c r="B59" s="50" t="s">
        <v>167</v>
      </c>
      <c r="C59" s="51" t="s">
        <v>41</v>
      </c>
      <c r="D59" s="22" t="s">
        <v>400</v>
      </c>
      <c r="E59" s="23" t="s">
        <v>293</v>
      </c>
    </row>
    <row r="60" spans="1:5" ht="41.25" customHeight="1" x14ac:dyDescent="0.25">
      <c r="A60" s="22" t="s">
        <v>168</v>
      </c>
      <c r="B60" s="50" t="s">
        <v>169</v>
      </c>
      <c r="C60" s="51" t="s">
        <v>41</v>
      </c>
      <c r="D60" s="22" t="s">
        <v>107</v>
      </c>
      <c r="E60" s="23" t="s">
        <v>294</v>
      </c>
    </row>
    <row r="61" spans="1:5" ht="39" x14ac:dyDescent="0.25">
      <c r="A61" s="22" t="s">
        <v>170</v>
      </c>
      <c r="B61" s="50" t="s">
        <v>171</v>
      </c>
      <c r="C61" s="51" t="s">
        <v>41</v>
      </c>
      <c r="D61" s="22" t="s">
        <v>107</v>
      </c>
      <c r="E61" s="23" t="s">
        <v>295</v>
      </c>
    </row>
    <row r="62" spans="1:5" ht="26.25" x14ac:dyDescent="0.25">
      <c r="A62" s="22" t="s">
        <v>172</v>
      </c>
      <c r="B62" s="50" t="s">
        <v>173</v>
      </c>
      <c r="C62" s="51" t="s">
        <v>41</v>
      </c>
      <c r="D62" s="121" t="s">
        <v>400</v>
      </c>
      <c r="E62" s="23" t="s">
        <v>296</v>
      </c>
    </row>
    <row r="63" spans="1:5" ht="39" x14ac:dyDescent="0.25">
      <c r="A63" s="22" t="s">
        <v>371</v>
      </c>
      <c r="B63" s="50" t="s">
        <v>174</v>
      </c>
      <c r="C63" s="51" t="s">
        <v>41</v>
      </c>
      <c r="D63" s="119" t="s">
        <v>400</v>
      </c>
      <c r="E63" s="23" t="s">
        <v>297</v>
      </c>
    </row>
    <row r="64" spans="1:5" ht="39" x14ac:dyDescent="0.25">
      <c r="A64" s="44" t="s">
        <v>340</v>
      </c>
      <c r="B64" s="50" t="s">
        <v>175</v>
      </c>
      <c r="C64" s="51" t="s">
        <v>41</v>
      </c>
      <c r="D64" s="119" t="s">
        <v>400</v>
      </c>
      <c r="E64" s="23" t="s">
        <v>298</v>
      </c>
    </row>
    <row r="65" spans="1:5" ht="26.25" x14ac:dyDescent="0.25">
      <c r="A65" s="22" t="s">
        <v>372</v>
      </c>
      <c r="B65" s="50" t="s">
        <v>176</v>
      </c>
      <c r="C65" s="51" t="s">
        <v>41</v>
      </c>
      <c r="D65" s="119" t="s">
        <v>400</v>
      </c>
      <c r="E65" s="23" t="s">
        <v>299</v>
      </c>
    </row>
    <row r="66" spans="1:5" ht="26.25" x14ac:dyDescent="0.25">
      <c r="A66" s="22" t="s">
        <v>177</v>
      </c>
      <c r="B66" s="50" t="s">
        <v>178</v>
      </c>
      <c r="C66" s="51" t="s">
        <v>41</v>
      </c>
      <c r="D66" s="119" t="s">
        <v>400</v>
      </c>
      <c r="E66" s="23" t="s">
        <v>300</v>
      </c>
    </row>
    <row r="67" spans="1:5" ht="39" x14ac:dyDescent="0.25">
      <c r="A67" s="22" t="s">
        <v>373</v>
      </c>
      <c r="B67" s="50" t="s">
        <v>179</v>
      </c>
      <c r="C67" s="51" t="s">
        <v>41</v>
      </c>
      <c r="D67" s="119" t="s">
        <v>126</v>
      </c>
      <c r="E67" s="23" t="s">
        <v>301</v>
      </c>
    </row>
    <row r="68" spans="1:5" ht="39" x14ac:dyDescent="0.25">
      <c r="A68" s="22" t="s">
        <v>180</v>
      </c>
      <c r="B68" s="50" t="s">
        <v>181</v>
      </c>
      <c r="C68" s="51" t="s">
        <v>41</v>
      </c>
      <c r="D68" s="119" t="s">
        <v>126</v>
      </c>
      <c r="E68" s="23" t="s">
        <v>302</v>
      </c>
    </row>
    <row r="69" spans="1:5" ht="51.75" x14ac:dyDescent="0.25">
      <c r="A69" s="22" t="s">
        <v>374</v>
      </c>
      <c r="B69" s="50" t="s">
        <v>182</v>
      </c>
      <c r="C69" s="51" t="s">
        <v>41</v>
      </c>
      <c r="D69" s="119" t="s">
        <v>126</v>
      </c>
      <c r="E69" s="23" t="s">
        <v>303</v>
      </c>
    </row>
    <row r="70" spans="1:5" ht="51.75" x14ac:dyDescent="0.25">
      <c r="A70" s="22" t="s">
        <v>183</v>
      </c>
      <c r="B70" s="50" t="s">
        <v>184</v>
      </c>
      <c r="C70" s="51" t="s">
        <v>41</v>
      </c>
      <c r="D70" s="119" t="s">
        <v>126</v>
      </c>
      <c r="E70" s="23" t="s">
        <v>304</v>
      </c>
    </row>
    <row r="71" spans="1:5" ht="39" x14ac:dyDescent="0.25">
      <c r="A71" s="22" t="s">
        <v>185</v>
      </c>
      <c r="B71" s="50" t="s">
        <v>186</v>
      </c>
      <c r="C71" s="51" t="s">
        <v>41</v>
      </c>
      <c r="D71" s="22" t="s">
        <v>107</v>
      </c>
      <c r="E71" s="23" t="s">
        <v>305</v>
      </c>
    </row>
    <row r="72" spans="1:5" ht="51.75" x14ac:dyDescent="0.25">
      <c r="A72" s="22" t="s">
        <v>375</v>
      </c>
      <c r="B72" s="50" t="s">
        <v>187</v>
      </c>
      <c r="C72" s="51" t="s">
        <v>41</v>
      </c>
      <c r="D72" s="22" t="s">
        <v>107</v>
      </c>
      <c r="E72" s="23" t="s">
        <v>306</v>
      </c>
    </row>
    <row r="73" spans="1:5" ht="39" x14ac:dyDescent="0.25">
      <c r="A73" s="22" t="s">
        <v>188</v>
      </c>
      <c r="B73" s="50" t="s">
        <v>189</v>
      </c>
      <c r="C73" s="51" t="s">
        <v>41</v>
      </c>
      <c r="D73" s="22" t="s">
        <v>107</v>
      </c>
      <c r="E73" s="23" t="s">
        <v>307</v>
      </c>
    </row>
    <row r="74" spans="1:5" ht="39" x14ac:dyDescent="0.25">
      <c r="A74" s="22" t="s">
        <v>359</v>
      </c>
      <c r="B74" s="50" t="s">
        <v>190</v>
      </c>
      <c r="C74" s="51" t="s">
        <v>41</v>
      </c>
      <c r="D74" s="22" t="s">
        <v>107</v>
      </c>
      <c r="E74" s="23" t="s">
        <v>308</v>
      </c>
    </row>
    <row r="75" spans="1:5" ht="39" x14ac:dyDescent="0.25">
      <c r="A75" s="22" t="s">
        <v>376</v>
      </c>
      <c r="B75" s="50" t="s">
        <v>191</v>
      </c>
      <c r="C75" s="51" t="s">
        <v>41</v>
      </c>
      <c r="D75" s="22" t="s">
        <v>107</v>
      </c>
      <c r="E75" s="23" t="s">
        <v>309</v>
      </c>
    </row>
    <row r="76" spans="1:5" ht="51.75" x14ac:dyDescent="0.25">
      <c r="A76" s="22" t="s">
        <v>192</v>
      </c>
      <c r="B76" s="50" t="s">
        <v>193</v>
      </c>
      <c r="C76" s="51" t="s">
        <v>41</v>
      </c>
      <c r="D76" s="121" t="s">
        <v>400</v>
      </c>
      <c r="E76" s="23" t="s">
        <v>310</v>
      </c>
    </row>
    <row r="77" spans="1:5" ht="26.25" x14ac:dyDescent="0.25">
      <c r="A77" s="22" t="s">
        <v>194</v>
      </c>
      <c r="B77" s="50" t="s">
        <v>195</v>
      </c>
      <c r="C77" s="51" t="s">
        <v>41</v>
      </c>
      <c r="D77" s="121" t="s">
        <v>400</v>
      </c>
      <c r="E77" s="23" t="s">
        <v>311</v>
      </c>
    </row>
    <row r="78" spans="1:5" ht="39" x14ac:dyDescent="0.25">
      <c r="A78" s="22" t="s">
        <v>196</v>
      </c>
      <c r="B78" s="50" t="s">
        <v>197</v>
      </c>
      <c r="C78" s="51" t="s">
        <v>41</v>
      </c>
      <c r="D78" s="121" t="s">
        <v>400</v>
      </c>
      <c r="E78" s="23" t="s">
        <v>312</v>
      </c>
    </row>
    <row r="79" spans="1:5" ht="26.25" x14ac:dyDescent="0.25">
      <c r="A79" s="22" t="s">
        <v>198</v>
      </c>
      <c r="B79" s="50" t="s">
        <v>199</v>
      </c>
      <c r="C79" s="51" t="s">
        <v>41</v>
      </c>
      <c r="D79" s="121" t="s">
        <v>400</v>
      </c>
      <c r="E79" s="23" t="s">
        <v>313</v>
      </c>
    </row>
    <row r="80" spans="1:5" ht="39" x14ac:dyDescent="0.25">
      <c r="A80" s="22" t="s">
        <v>200</v>
      </c>
      <c r="B80" s="50" t="s">
        <v>201</v>
      </c>
      <c r="C80" s="51" t="s">
        <v>41</v>
      </c>
      <c r="D80" s="119" t="s">
        <v>83</v>
      </c>
      <c r="E80" s="23" t="s">
        <v>314</v>
      </c>
    </row>
    <row r="81" spans="1:5" ht="26.25" x14ac:dyDescent="0.25">
      <c r="A81" s="22" t="s">
        <v>202</v>
      </c>
      <c r="B81" s="50" t="s">
        <v>203</v>
      </c>
      <c r="C81" s="51" t="s">
        <v>41</v>
      </c>
      <c r="D81" s="22" t="s">
        <v>91</v>
      </c>
      <c r="E81" s="23" t="s">
        <v>315</v>
      </c>
    </row>
    <row r="82" spans="1:5" ht="26.25" x14ac:dyDescent="0.25">
      <c r="A82" s="22" t="s">
        <v>204</v>
      </c>
      <c r="B82" s="50" t="s">
        <v>205</v>
      </c>
      <c r="C82" s="51" t="s">
        <v>41</v>
      </c>
      <c r="D82" s="22" t="s">
        <v>91</v>
      </c>
      <c r="E82" s="23" t="s">
        <v>316</v>
      </c>
    </row>
    <row r="83" spans="1:5" ht="39" x14ac:dyDescent="0.25">
      <c r="A83" s="22" t="s">
        <v>206</v>
      </c>
      <c r="B83" s="50" t="s">
        <v>207</v>
      </c>
      <c r="C83" s="51" t="s">
        <v>41</v>
      </c>
      <c r="D83" s="119" t="s">
        <v>83</v>
      </c>
      <c r="E83" s="23" t="s">
        <v>317</v>
      </c>
    </row>
    <row r="84" spans="1:5" ht="51.75" x14ac:dyDescent="0.25">
      <c r="A84" s="22" t="s">
        <v>208</v>
      </c>
      <c r="B84" s="50" t="s">
        <v>209</v>
      </c>
      <c r="C84" s="51" t="s">
        <v>41</v>
      </c>
      <c r="D84" s="22" t="s">
        <v>210</v>
      </c>
      <c r="E84" s="23" t="s">
        <v>318</v>
      </c>
    </row>
    <row r="85" spans="1:5" ht="26.25" x14ac:dyDescent="0.25">
      <c r="A85" s="22" t="s">
        <v>211</v>
      </c>
      <c r="B85" s="50" t="s">
        <v>212</v>
      </c>
      <c r="C85" s="51" t="s">
        <v>41</v>
      </c>
      <c r="D85" s="22" t="s">
        <v>213</v>
      </c>
      <c r="E85" s="23" t="s">
        <v>319</v>
      </c>
    </row>
    <row r="86" spans="1:5" ht="51.75" x14ac:dyDescent="0.25">
      <c r="A86" s="22" t="s">
        <v>214</v>
      </c>
      <c r="B86" s="50" t="s">
        <v>215</v>
      </c>
      <c r="C86" s="51" t="s">
        <v>41</v>
      </c>
      <c r="D86" s="22" t="s">
        <v>216</v>
      </c>
      <c r="E86" s="23" t="s">
        <v>320</v>
      </c>
    </row>
    <row r="87" spans="1:5" x14ac:dyDescent="0.25">
      <c r="A87" s="22" t="s">
        <v>217</v>
      </c>
      <c r="B87" s="50" t="s">
        <v>218</v>
      </c>
      <c r="C87" s="51" t="s">
        <v>41</v>
      </c>
      <c r="D87" s="22" t="s">
        <v>24</v>
      </c>
      <c r="E87" s="23" t="s">
        <v>321</v>
      </c>
    </row>
    <row r="88" spans="1:5" ht="39.75" customHeight="1" x14ac:dyDescent="0.25">
      <c r="A88" s="22" t="s">
        <v>219</v>
      </c>
      <c r="B88" s="50" t="s">
        <v>220</v>
      </c>
      <c r="C88" s="51" t="s">
        <v>41</v>
      </c>
      <c r="D88" s="22" t="s">
        <v>24</v>
      </c>
      <c r="E88" s="23" t="s">
        <v>322</v>
      </c>
    </row>
    <row r="89" spans="1:5" ht="51.75" x14ac:dyDescent="0.25">
      <c r="A89" s="22" t="s">
        <v>221</v>
      </c>
      <c r="B89" s="50" t="s">
        <v>222</v>
      </c>
      <c r="C89" s="51" t="s">
        <v>41</v>
      </c>
      <c r="D89" s="22" t="s">
        <v>223</v>
      </c>
      <c r="E89" s="23" t="s">
        <v>323</v>
      </c>
    </row>
    <row r="90" spans="1:5" ht="90" x14ac:dyDescent="0.25">
      <c r="A90" s="22" t="s">
        <v>405</v>
      </c>
      <c r="B90" s="50" t="s">
        <v>224</v>
      </c>
      <c r="C90" s="51" t="s">
        <v>41</v>
      </c>
      <c r="D90" s="22" t="s">
        <v>225</v>
      </c>
      <c r="E90" s="23" t="s">
        <v>324</v>
      </c>
    </row>
    <row r="91" spans="1:5" ht="28.5" customHeight="1" x14ac:dyDescent="0.25">
      <c r="A91" s="22" t="s">
        <v>228</v>
      </c>
      <c r="B91" s="50" t="s">
        <v>226</v>
      </c>
      <c r="C91" s="51" t="s">
        <v>41</v>
      </c>
      <c r="D91" s="22" t="s">
        <v>227</v>
      </c>
      <c r="E91" s="23" t="s">
        <v>325</v>
      </c>
    </row>
    <row r="94" spans="1:5" x14ac:dyDescent="0.25">
      <c r="A94" s="175" t="s">
        <v>234</v>
      </c>
      <c r="B94" s="176"/>
      <c r="C94" s="176"/>
      <c r="D94" s="176"/>
      <c r="E94" s="176"/>
    </row>
    <row r="95" spans="1:5" x14ac:dyDescent="0.25">
      <c r="A95" s="155" t="s">
        <v>10</v>
      </c>
      <c r="B95" s="155"/>
      <c r="C95" s="155"/>
      <c r="D95" s="156"/>
      <c r="E95" s="97"/>
    </row>
    <row r="96" spans="1:5" x14ac:dyDescent="0.25">
      <c r="A96" s="98" t="s">
        <v>4</v>
      </c>
      <c r="B96" s="98" t="s">
        <v>11</v>
      </c>
      <c r="C96" s="99" t="s">
        <v>12</v>
      </c>
      <c r="D96" s="98" t="s">
        <v>13</v>
      </c>
      <c r="E96" s="70" t="s">
        <v>102</v>
      </c>
    </row>
    <row r="97" spans="1:5" ht="24.75" customHeight="1" x14ac:dyDescent="0.25">
      <c r="A97" s="100" t="s">
        <v>235</v>
      </c>
      <c r="B97" s="101" t="s">
        <v>51</v>
      </c>
      <c r="C97" s="102">
        <v>1</v>
      </c>
      <c r="D97" s="100" t="s">
        <v>27</v>
      </c>
      <c r="E97" s="103">
        <v>201</v>
      </c>
    </row>
    <row r="100" spans="1:5" x14ac:dyDescent="0.25">
      <c r="A100" s="171" t="s">
        <v>236</v>
      </c>
      <c r="B100" s="164"/>
      <c r="C100" s="164"/>
      <c r="D100" s="164"/>
      <c r="E100" s="164"/>
    </row>
    <row r="101" spans="1:5" x14ac:dyDescent="0.25">
      <c r="A101" s="172" t="s">
        <v>10</v>
      </c>
      <c r="B101" s="172"/>
      <c r="C101" s="172"/>
      <c r="D101" s="172"/>
      <c r="E101" s="173"/>
    </row>
    <row r="102" spans="1:5" ht="26.25" x14ac:dyDescent="0.25">
      <c r="A102" s="98" t="s">
        <v>4</v>
      </c>
      <c r="B102" s="98" t="s">
        <v>11</v>
      </c>
      <c r="C102" s="99" t="s">
        <v>12</v>
      </c>
      <c r="D102" s="98" t="s">
        <v>13</v>
      </c>
      <c r="E102" s="104" t="s">
        <v>102</v>
      </c>
    </row>
    <row r="103" spans="1:5" ht="24.75" x14ac:dyDescent="0.25">
      <c r="A103" s="105" t="s">
        <v>237</v>
      </c>
      <c r="B103" s="105" t="s">
        <v>238</v>
      </c>
      <c r="C103" s="106">
        <v>1</v>
      </c>
      <c r="D103" s="105" t="s">
        <v>15</v>
      </c>
      <c r="E103" s="107"/>
    </row>
    <row r="104" spans="1:5" ht="24.75" x14ac:dyDescent="0.25">
      <c r="A104" s="108" t="s">
        <v>239</v>
      </c>
      <c r="B104" s="108" t="s">
        <v>240</v>
      </c>
      <c r="C104" s="102" t="s">
        <v>41</v>
      </c>
      <c r="D104" s="108" t="s">
        <v>24</v>
      </c>
      <c r="E104" s="103">
        <v>216</v>
      </c>
    </row>
    <row r="105" spans="1:5" ht="24.75" x14ac:dyDescent="0.25">
      <c r="A105" s="108" t="s">
        <v>241</v>
      </c>
      <c r="B105" s="108" t="s">
        <v>242</v>
      </c>
      <c r="C105" s="102" t="s">
        <v>41</v>
      </c>
      <c r="D105" s="108" t="s">
        <v>24</v>
      </c>
      <c r="E105" s="103">
        <v>217</v>
      </c>
    </row>
    <row r="106" spans="1:5" ht="24.75" x14ac:dyDescent="0.25">
      <c r="A106" s="108" t="s">
        <v>243</v>
      </c>
      <c r="B106" s="108" t="s">
        <v>244</v>
      </c>
      <c r="C106" s="102" t="s">
        <v>41</v>
      </c>
      <c r="D106" s="122" t="s">
        <v>254</v>
      </c>
      <c r="E106" s="103">
        <v>226</v>
      </c>
    </row>
    <row r="107" spans="1:5" ht="24.75" x14ac:dyDescent="0.25">
      <c r="A107" s="108" t="s">
        <v>245</v>
      </c>
      <c r="B107" s="108" t="s">
        <v>246</v>
      </c>
      <c r="C107" s="102" t="s">
        <v>41</v>
      </c>
      <c r="D107" s="108" t="s">
        <v>24</v>
      </c>
      <c r="E107" s="103">
        <v>218</v>
      </c>
    </row>
    <row r="108" spans="1:5" x14ac:dyDescent="0.25">
      <c r="A108" s="108" t="s">
        <v>247</v>
      </c>
      <c r="B108" s="108" t="s">
        <v>248</v>
      </c>
      <c r="C108" s="102" t="s">
        <v>41</v>
      </c>
      <c r="D108" s="108" t="s">
        <v>24</v>
      </c>
      <c r="E108" s="103">
        <v>228</v>
      </c>
    </row>
    <row r="109" spans="1:5" ht="48.75" x14ac:dyDescent="0.25">
      <c r="A109" s="108" t="s">
        <v>257</v>
      </c>
      <c r="B109" s="108" t="s">
        <v>249</v>
      </c>
      <c r="C109" s="102" t="s">
        <v>41</v>
      </c>
      <c r="D109" s="108" t="s">
        <v>227</v>
      </c>
      <c r="E109" s="103">
        <v>221</v>
      </c>
    </row>
    <row r="110" spans="1:5" x14ac:dyDescent="0.25">
      <c r="A110" s="108" t="s">
        <v>250</v>
      </c>
      <c r="B110" s="108" t="s">
        <v>48</v>
      </c>
      <c r="C110" s="102" t="s">
        <v>41</v>
      </c>
      <c r="D110" s="108" t="s">
        <v>24</v>
      </c>
      <c r="E110" s="103">
        <v>220</v>
      </c>
    </row>
    <row r="111" spans="1:5" ht="24.75" x14ac:dyDescent="0.25">
      <c r="A111" s="108" t="s">
        <v>251</v>
      </c>
      <c r="B111" s="108" t="s">
        <v>45</v>
      </c>
      <c r="C111" s="102" t="s">
        <v>41</v>
      </c>
      <c r="D111" s="108" t="s">
        <v>46</v>
      </c>
      <c r="E111" s="103">
        <v>219</v>
      </c>
    </row>
    <row r="112" spans="1:5" ht="36.75" x14ac:dyDescent="0.25">
      <c r="A112" s="108" t="s">
        <v>252</v>
      </c>
      <c r="B112" s="108" t="s">
        <v>253</v>
      </c>
      <c r="C112" s="102" t="s">
        <v>41</v>
      </c>
      <c r="D112" s="108" t="s">
        <v>254</v>
      </c>
      <c r="E112" s="103">
        <v>230</v>
      </c>
    </row>
    <row r="113" spans="1:5" ht="24.75" x14ac:dyDescent="0.25">
      <c r="A113" s="108" t="s">
        <v>258</v>
      </c>
      <c r="B113" s="108" t="s">
        <v>255</v>
      </c>
      <c r="C113" s="102" t="s">
        <v>41</v>
      </c>
      <c r="D113" s="108" t="s">
        <v>227</v>
      </c>
      <c r="E113" s="23" t="s">
        <v>425</v>
      </c>
    </row>
    <row r="114" spans="1:5" ht="64.5" x14ac:dyDescent="0.25">
      <c r="A114" s="44" t="s">
        <v>351</v>
      </c>
      <c r="B114" s="108" t="s">
        <v>256</v>
      </c>
      <c r="C114" s="102" t="s">
        <v>41</v>
      </c>
      <c r="D114" s="108" t="s">
        <v>36</v>
      </c>
      <c r="E114" s="103">
        <v>252</v>
      </c>
    </row>
    <row r="115" spans="1:5" ht="39" x14ac:dyDescent="0.25">
      <c r="A115" s="20" t="s">
        <v>261</v>
      </c>
      <c r="B115" s="35" t="s">
        <v>259</v>
      </c>
      <c r="C115" s="21" t="s">
        <v>41</v>
      </c>
      <c r="D115" s="22" t="s">
        <v>227</v>
      </c>
      <c r="E115" s="23" t="s">
        <v>260</v>
      </c>
    </row>
    <row r="116" spans="1:5" ht="26.25" x14ac:dyDescent="0.25">
      <c r="A116" s="20" t="s">
        <v>426</v>
      </c>
      <c r="B116" s="35" t="s">
        <v>421</v>
      </c>
      <c r="C116" s="21" t="s">
        <v>41</v>
      </c>
      <c r="D116" s="22" t="s">
        <v>24</v>
      </c>
      <c r="E116" s="23" t="s">
        <v>419</v>
      </c>
    </row>
    <row r="117" spans="1:5" ht="26.25" x14ac:dyDescent="0.25">
      <c r="A117" s="20" t="s">
        <v>427</v>
      </c>
      <c r="B117" s="35" t="s">
        <v>422</v>
      </c>
      <c r="C117" s="21" t="s">
        <v>41</v>
      </c>
      <c r="D117" s="22" t="s">
        <v>227</v>
      </c>
      <c r="E117" s="23" t="s">
        <v>420</v>
      </c>
    </row>
    <row r="120" spans="1:5" x14ac:dyDescent="0.25">
      <c r="A120" s="167" t="s">
        <v>262</v>
      </c>
      <c r="B120" s="162"/>
      <c r="C120" s="162"/>
      <c r="D120" s="162"/>
      <c r="E120" s="162"/>
    </row>
    <row r="121" spans="1:5" ht="27" customHeight="1" x14ac:dyDescent="0.25">
      <c r="A121" s="177" t="s">
        <v>263</v>
      </c>
      <c r="B121" s="164"/>
      <c r="C121" s="164"/>
      <c r="D121" s="164"/>
      <c r="E121" s="164"/>
    </row>
    <row r="122" spans="1:5" x14ac:dyDescent="0.25">
      <c r="A122" s="168" t="s">
        <v>10</v>
      </c>
      <c r="B122" s="169"/>
      <c r="C122" s="169"/>
      <c r="D122" s="169"/>
      <c r="E122" s="170"/>
    </row>
    <row r="123" spans="1:5" ht="26.25" x14ac:dyDescent="0.25">
      <c r="A123" s="125" t="s">
        <v>4</v>
      </c>
      <c r="B123" s="125" t="s">
        <v>11</v>
      </c>
      <c r="C123" s="76" t="s">
        <v>12</v>
      </c>
      <c r="D123" s="125" t="s">
        <v>13</v>
      </c>
      <c r="E123" s="104" t="s">
        <v>102</v>
      </c>
    </row>
    <row r="124" spans="1:5" ht="51.75" x14ac:dyDescent="0.25">
      <c r="A124" s="129" t="s">
        <v>357</v>
      </c>
      <c r="B124" s="109" t="s">
        <v>264</v>
      </c>
      <c r="C124" s="79"/>
      <c r="D124" s="129" t="s">
        <v>27</v>
      </c>
      <c r="E124" s="21">
        <v>215</v>
      </c>
    </row>
    <row r="125" spans="1:5" ht="26.25" x14ac:dyDescent="0.25">
      <c r="A125" s="129" t="s">
        <v>265</v>
      </c>
      <c r="B125" s="109" t="s">
        <v>266</v>
      </c>
      <c r="C125" s="79"/>
      <c r="D125" s="129" t="s">
        <v>267</v>
      </c>
      <c r="E125" s="21">
        <v>222</v>
      </c>
    </row>
    <row r="126" spans="1:5" ht="38.25" customHeight="1" x14ac:dyDescent="0.25">
      <c r="A126" s="129" t="s">
        <v>268</v>
      </c>
      <c r="B126" s="109" t="s">
        <v>269</v>
      </c>
      <c r="C126" s="79"/>
      <c r="D126" s="129" t="s">
        <v>24</v>
      </c>
      <c r="E126" s="21">
        <v>224</v>
      </c>
    </row>
    <row r="127" spans="1:5" x14ac:dyDescent="0.25">
      <c r="A127" s="174" t="s">
        <v>270</v>
      </c>
      <c r="B127" s="174"/>
      <c r="C127" s="174"/>
      <c r="D127" s="174"/>
      <c r="E127" s="21"/>
    </row>
    <row r="128" spans="1:5" x14ac:dyDescent="0.25">
      <c r="A128" s="165" t="s">
        <v>271</v>
      </c>
      <c r="B128" s="109" t="s">
        <v>264</v>
      </c>
      <c r="C128" s="79">
        <v>1</v>
      </c>
      <c r="D128" s="129" t="s">
        <v>27</v>
      </c>
      <c r="E128" s="21">
        <v>215</v>
      </c>
    </row>
    <row r="129" spans="1:5" x14ac:dyDescent="0.25">
      <c r="A129" s="165"/>
      <c r="B129" s="109" t="s">
        <v>266</v>
      </c>
      <c r="C129" s="79" t="s">
        <v>41</v>
      </c>
      <c r="D129" s="129" t="s">
        <v>267</v>
      </c>
      <c r="E129" s="21">
        <v>222</v>
      </c>
    </row>
    <row r="130" spans="1:5" x14ac:dyDescent="0.25">
      <c r="A130" s="165"/>
      <c r="B130" s="109" t="s">
        <v>269</v>
      </c>
      <c r="C130" s="79" t="s">
        <v>41</v>
      </c>
      <c r="D130" s="129" t="s">
        <v>24</v>
      </c>
      <c r="E130" s="21">
        <v>224</v>
      </c>
    </row>
    <row r="131" spans="1:5" x14ac:dyDescent="0.25">
      <c r="A131" s="165" t="s">
        <v>272</v>
      </c>
      <c r="B131" s="109" t="s">
        <v>266</v>
      </c>
      <c r="C131" s="79">
        <v>1</v>
      </c>
      <c r="D131" s="129" t="s">
        <v>267</v>
      </c>
      <c r="E131" s="21">
        <v>222</v>
      </c>
    </row>
    <row r="132" spans="1:5" x14ac:dyDescent="0.25">
      <c r="A132" s="166"/>
      <c r="B132" s="110" t="s">
        <v>269</v>
      </c>
      <c r="C132" s="96" t="s">
        <v>41</v>
      </c>
      <c r="D132" s="130" t="s">
        <v>24</v>
      </c>
      <c r="E132" s="21">
        <v>224</v>
      </c>
    </row>
    <row r="133" spans="1:5" x14ac:dyDescent="0.25">
      <c r="A133" s="129" t="s">
        <v>273</v>
      </c>
      <c r="B133" s="85" t="s">
        <v>269</v>
      </c>
      <c r="C133" s="79">
        <v>1</v>
      </c>
      <c r="D133" s="129" t="s">
        <v>24</v>
      </c>
      <c r="E133" s="21">
        <v>224</v>
      </c>
    </row>
  </sheetData>
  <mergeCells count="15">
    <mergeCell ref="A95:D95"/>
    <mergeCell ref="A94:E94"/>
    <mergeCell ref="A121:E121"/>
    <mergeCell ref="A1:E1"/>
    <mergeCell ref="A2:G2"/>
    <mergeCell ref="A5:E5"/>
    <mergeCell ref="A6:E6"/>
    <mergeCell ref="A20:D20"/>
    <mergeCell ref="A128:A130"/>
    <mergeCell ref="A131:A132"/>
    <mergeCell ref="A120:E120"/>
    <mergeCell ref="A122:E122"/>
    <mergeCell ref="A100:E100"/>
    <mergeCell ref="A101:E101"/>
    <mergeCell ref="A127:D127"/>
  </mergeCells>
  <dataValidations count="1">
    <dataValidation type="list" allowBlank="1" showInputMessage="1" showErrorMessage="1" sqref="D44:D47 D33:D37 D62:D70 D76:D80 D83 D106" xr:uid="{00000000-0002-0000-0600-000000000000}">
      <formula1>Fälttyp</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
  <sheetViews>
    <sheetView workbookViewId="0">
      <selection activeCell="A13" sqref="A13"/>
    </sheetView>
  </sheetViews>
  <sheetFormatPr defaultColWidth="9.140625" defaultRowHeight="15" x14ac:dyDescent="0.25"/>
  <cols>
    <col min="1" max="1" width="79.42578125" style="57" customWidth="1"/>
    <col min="2" max="2" width="26.28515625" style="57" customWidth="1"/>
    <col min="3" max="3" width="5.7109375" style="57" customWidth="1"/>
    <col min="4" max="4" width="22.5703125" style="57" customWidth="1"/>
    <col min="5" max="5" width="7" style="67" customWidth="1"/>
    <col min="6" max="16384" width="9.140625" style="57"/>
  </cols>
  <sheetData>
    <row r="1" spans="1:7" ht="15.75" x14ac:dyDescent="0.25">
      <c r="A1" s="160" t="s">
        <v>463</v>
      </c>
      <c r="B1" s="161"/>
      <c r="C1" s="161"/>
      <c r="D1" s="161"/>
      <c r="E1" s="161"/>
    </row>
    <row r="2" spans="1:7" x14ac:dyDescent="0.25">
      <c r="A2" s="162" t="s">
        <v>346</v>
      </c>
      <c r="B2" s="162"/>
      <c r="C2" s="162"/>
      <c r="D2" s="162"/>
      <c r="E2" s="162"/>
      <c r="F2" s="162"/>
      <c r="G2" s="162"/>
    </row>
    <row r="3" spans="1:7" x14ac:dyDescent="0.25">
      <c r="A3" s="147"/>
      <c r="B3" s="147"/>
      <c r="C3" s="147"/>
      <c r="D3" s="147"/>
      <c r="E3" s="58"/>
      <c r="F3" s="147"/>
      <c r="G3" s="147"/>
    </row>
    <row r="4" spans="1:7" x14ac:dyDescent="0.25">
      <c r="A4" s="148"/>
      <c r="B4" s="148"/>
      <c r="C4" s="148"/>
      <c r="D4" s="148"/>
    </row>
    <row r="5" spans="1:7" x14ac:dyDescent="0.25">
      <c r="A5" s="75" t="s">
        <v>445</v>
      </c>
      <c r="B5" s="148"/>
      <c r="C5" s="148"/>
      <c r="D5" s="148"/>
    </row>
    <row r="6" spans="1:7" x14ac:dyDescent="0.25">
      <c r="A6" s="155" t="s">
        <v>10</v>
      </c>
      <c r="B6" s="155"/>
      <c r="C6" s="155"/>
      <c r="D6" s="156"/>
      <c r="E6" s="68"/>
    </row>
    <row r="7" spans="1:7" x14ac:dyDescent="0.25">
      <c r="A7" s="146" t="s">
        <v>4</v>
      </c>
      <c r="B7" s="146" t="s">
        <v>11</v>
      </c>
      <c r="C7" s="76" t="s">
        <v>12</v>
      </c>
      <c r="D7" s="146" t="s">
        <v>13</v>
      </c>
      <c r="E7" s="60" t="s">
        <v>102</v>
      </c>
    </row>
    <row r="8" spans="1:7" ht="15" customHeight="1" x14ac:dyDescent="0.25">
      <c r="A8" s="56" t="s">
        <v>72</v>
      </c>
      <c r="B8" s="78" t="s">
        <v>73</v>
      </c>
      <c r="C8" s="79">
        <v>1</v>
      </c>
      <c r="D8" s="56" t="s">
        <v>74</v>
      </c>
      <c r="E8" s="23" t="s">
        <v>114</v>
      </c>
    </row>
    <row r="9" spans="1:7" ht="26.25" customHeight="1" x14ac:dyDescent="0.25">
      <c r="A9" s="56" t="s">
        <v>104</v>
      </c>
      <c r="B9" s="82" t="s">
        <v>51</v>
      </c>
      <c r="C9" s="79">
        <v>1</v>
      </c>
      <c r="D9" s="56" t="s">
        <v>27</v>
      </c>
      <c r="E9" s="81">
        <v>201</v>
      </c>
    </row>
    <row r="10" spans="1:7" ht="39" x14ac:dyDescent="0.25">
      <c r="A10" s="149" t="s">
        <v>357</v>
      </c>
      <c r="B10" s="109" t="s">
        <v>264</v>
      </c>
      <c r="C10" s="79">
        <v>1</v>
      </c>
      <c r="D10" s="149" t="s">
        <v>27</v>
      </c>
      <c r="E10" s="21">
        <v>215</v>
      </c>
    </row>
    <row r="11" spans="1:7" ht="26.25" x14ac:dyDescent="0.25">
      <c r="A11" s="56" t="s">
        <v>456</v>
      </c>
      <c r="B11" s="109" t="s">
        <v>443</v>
      </c>
      <c r="C11" s="79" t="s">
        <v>41</v>
      </c>
      <c r="D11" s="149" t="s">
        <v>107</v>
      </c>
      <c r="E11" s="21">
        <v>820</v>
      </c>
    </row>
    <row r="12" spans="1:7" x14ac:dyDescent="0.25">
      <c r="A12" s="56" t="s">
        <v>457</v>
      </c>
      <c r="B12" s="78" t="s">
        <v>433</v>
      </c>
      <c r="C12" s="79">
        <v>1</v>
      </c>
      <c r="D12" s="56" t="s">
        <v>434</v>
      </c>
      <c r="E12" s="21">
        <v>821</v>
      </c>
    </row>
    <row r="13" spans="1:7" ht="64.5" x14ac:dyDescent="0.25">
      <c r="A13" s="56" t="s">
        <v>458</v>
      </c>
      <c r="B13" s="78" t="s">
        <v>435</v>
      </c>
      <c r="C13" s="79">
        <v>1</v>
      </c>
      <c r="D13" s="56" t="s">
        <v>112</v>
      </c>
      <c r="E13" s="21">
        <v>822</v>
      </c>
    </row>
    <row r="14" spans="1:7" ht="26.25" x14ac:dyDescent="0.25">
      <c r="A14" s="56" t="s">
        <v>451</v>
      </c>
      <c r="B14" s="109" t="s">
        <v>442</v>
      </c>
      <c r="C14" s="150">
        <v>1</v>
      </c>
      <c r="D14" s="149" t="s">
        <v>444</v>
      </c>
      <c r="E14" s="21">
        <v>823</v>
      </c>
    </row>
    <row r="15" spans="1:7" x14ac:dyDescent="0.25">
      <c r="A15" s="56" t="s">
        <v>452</v>
      </c>
      <c r="B15" s="78" t="s">
        <v>436</v>
      </c>
      <c r="C15" s="79" t="s">
        <v>41</v>
      </c>
      <c r="D15" s="56" t="s">
        <v>437</v>
      </c>
      <c r="E15" s="21">
        <v>824</v>
      </c>
    </row>
    <row r="16" spans="1:7" x14ac:dyDescent="0.25">
      <c r="A16" s="56" t="s">
        <v>453</v>
      </c>
      <c r="B16" s="78" t="s">
        <v>438</v>
      </c>
      <c r="C16" s="79" t="s">
        <v>41</v>
      </c>
      <c r="D16" s="56" t="s">
        <v>439</v>
      </c>
      <c r="E16" s="21">
        <v>825</v>
      </c>
    </row>
    <row r="17" spans="1:5" x14ac:dyDescent="0.25">
      <c r="A17" s="56" t="s">
        <v>454</v>
      </c>
      <c r="B17" s="78" t="s">
        <v>440</v>
      </c>
      <c r="C17" s="79" t="s">
        <v>41</v>
      </c>
      <c r="D17" s="56" t="s">
        <v>437</v>
      </c>
      <c r="E17" s="21">
        <v>826</v>
      </c>
    </row>
    <row r="18" spans="1:5" x14ac:dyDescent="0.25">
      <c r="A18" s="56" t="s">
        <v>455</v>
      </c>
      <c r="B18" s="119" t="s">
        <v>441</v>
      </c>
      <c r="C18" s="79" t="s">
        <v>41</v>
      </c>
      <c r="D18" s="56" t="s">
        <v>439</v>
      </c>
      <c r="E18" s="21">
        <v>827</v>
      </c>
    </row>
  </sheetData>
  <mergeCells count="3">
    <mergeCell ref="A1:E1"/>
    <mergeCell ref="A2:G2"/>
    <mergeCell ref="A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1C75624FD140438CF860020CE8A230" ma:contentTypeVersion="1" ma:contentTypeDescription="Skapa ett nytt dokument." ma:contentTypeScope="" ma:versionID="bb7a0bd0c3bc97773c621f4660e25e15">
  <xsd:schema xmlns:xsd="http://www.w3.org/2001/XMLSchema" xmlns:xs="http://www.w3.org/2001/XMLSchema" xmlns:p="http://schemas.microsoft.com/office/2006/metadata/properties" xmlns:ns2="3e4dc89b-9937-4eb0-8902-d434e1b9824f" targetNamespace="http://schemas.microsoft.com/office/2006/metadata/properties" ma:root="true" ma:fieldsID="ba568851e5a30b17019fc66322241f18" ns2:_="">
    <xsd:import namespace="3e4dc89b-9937-4eb0-8902-d434e1b9824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c89b-9937-4eb0-8902-d434e1b9824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FCE20C-9325-4C95-89C0-1EB4E7525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c89b-9937-4eb0-8902-d434e1b98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3E5AB-5BC3-4E11-AFDB-13A577B51D20}">
  <ds:schemaRefs>
    <ds:schemaRef ds:uri="http://schemas.microsoft.com/sharepoint/v3/contenttype/forms"/>
  </ds:schemaRefs>
</ds:datastoreItem>
</file>

<file path=customXml/itemProps3.xml><?xml version="1.0" encoding="utf-8"?>
<ds:datastoreItem xmlns:ds="http://schemas.openxmlformats.org/officeDocument/2006/customXml" ds:itemID="{32621F29-3E64-4F2E-BAF7-B66E1F21D63C}">
  <ds:schemaRefs>
    <ds:schemaRef ds:uri="http://schemas.openxmlformats.org/package/2006/metadata/core-properties"/>
    <ds:schemaRef ds:uri="http://purl.org/dc/elements/1.1/"/>
    <ds:schemaRef ds:uri="3e4dc89b-9937-4eb0-8902-d434e1b9824f"/>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3</vt:i4>
      </vt:variant>
    </vt:vector>
  </HeadingPairs>
  <TitlesOfParts>
    <vt:vector size="11" baseType="lpstr">
      <vt:lpstr>Info Readme</vt:lpstr>
      <vt:lpstr>Revisionshistorik</vt:lpstr>
      <vt:lpstr>XML-filstruktur</vt:lpstr>
      <vt:lpstr>Avsändarinformation</vt:lpstr>
      <vt:lpstr>Blankettgemensam information</vt:lpstr>
      <vt:lpstr>Huvuduppgift</vt:lpstr>
      <vt:lpstr>Individuppgift</vt:lpstr>
      <vt:lpstr>Frånvarouppgift</vt:lpstr>
      <vt:lpstr>Avsändarinformation!_Toc479316221</vt:lpstr>
      <vt:lpstr>Huvuduppgift!_Toc479316226</vt:lpstr>
      <vt:lpstr>Huvuduppgift!_Toc479316228</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Skatteverket</dc:creator>
  <cp:lastModifiedBy>Kent Runesson</cp:lastModifiedBy>
  <cp:lastPrinted>2018-10-11T12:48:20Z</cp:lastPrinted>
  <dcterms:created xsi:type="dcterms:W3CDTF">2017-10-26T05:26:09Z</dcterms:created>
  <dcterms:modified xsi:type="dcterms:W3CDTF">2025-10-06T13:52:47Z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0x0101004A1C75624FD140438CF860020CE8A230</vt:lpwstr>
  </property>
</Properties>
</file>